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Loewe\"/>
    </mc:Choice>
  </mc:AlternateContent>
  <xr:revisionPtr revIDLastSave="0" documentId="13_ncr:1_{56303869-E570-42FF-920F-7A8894D20C0A}" xr6:coauthVersionLast="47" xr6:coauthVersionMax="47" xr10:uidLastSave="{00000000-0000-0000-0000-000000000000}"/>
  <bookViews>
    <workbookView xWindow="384" yWindow="384" windowWidth="23892" windowHeight="15144" xr2:uid="{00000000-000D-0000-FFFF-FFFF00000000}"/>
  </bookViews>
  <sheets>
    <sheet name="その他" sheetId="4" r:id="rId1"/>
  </sheets>
  <definedNames>
    <definedName name="_xlnm._FilterDatabase" localSheetId="0" hidden="1">その他!$A$7:$D$34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<sst xmlns="http://schemas.openxmlformats.org/spreadsheetml/2006/main" count="420" uniqueCount="233">
  <si>
    <t>容量</t>
    <rPh sb="0" eb="2">
      <t>ヨウリョウ</t>
    </rPh>
    <phoneticPr fontId="2"/>
  </si>
  <si>
    <t>製品名</t>
    <rPh sb="0" eb="3">
      <t>セイヒンメイ</t>
    </rPh>
    <phoneticPr fontId="2"/>
  </si>
  <si>
    <t>カタログ＃</t>
    <phoneticPr fontId="2"/>
  </si>
  <si>
    <t>日本輸入代理店：フィルジェン株式会社</t>
  </si>
  <si>
    <t>税別価格</t>
    <rPh sb="0" eb="2">
      <t>ゼイベツ</t>
    </rPh>
    <rPh sb="2" eb="4">
      <t>カカク</t>
    </rPh>
    <phoneticPr fontId="2"/>
  </si>
  <si>
    <t>LOEWE社製 その他</t>
    <rPh sb="10" eb="11">
      <t>タ</t>
    </rPh>
    <phoneticPr fontId="2"/>
  </si>
  <si>
    <t>00103/025</t>
  </si>
  <si>
    <t>00103/100</t>
  </si>
  <si>
    <t>00104/001</t>
  </si>
  <si>
    <t>00130/005</t>
  </si>
  <si>
    <t>00130/025</t>
  </si>
  <si>
    <t>00131/100</t>
  </si>
  <si>
    <t>Blocking Milk powder</t>
  </si>
  <si>
    <t>100 ml</t>
  </si>
  <si>
    <t>07600/001</t>
  </si>
  <si>
    <t>07601/001</t>
  </si>
  <si>
    <t>07602/025</t>
  </si>
  <si>
    <t>07602/100</t>
  </si>
  <si>
    <t>07603/005</t>
  </si>
  <si>
    <t>07613/001</t>
  </si>
  <si>
    <t>07614/005</t>
  </si>
  <si>
    <t>07614/010</t>
  </si>
  <si>
    <t>07615/001</t>
  </si>
  <si>
    <t>Conjugate/Sample Buffer powder</t>
  </si>
  <si>
    <t>Substrate Buffer 5X liquid</t>
  </si>
  <si>
    <t>Wash Buffer Powder</t>
  </si>
  <si>
    <t>Substrate Tablets 20 mg</t>
  </si>
  <si>
    <t>Conjugate/Sample Buffer LOEWE II powder</t>
  </si>
  <si>
    <t>1 liter</t>
  </si>
  <si>
    <t>25 ml</t>
  </si>
  <si>
    <t>5 liter</t>
  </si>
  <si>
    <t>5 tablets</t>
  </si>
  <si>
    <t>10 tablets</t>
  </si>
  <si>
    <t>5 pieces</t>
  </si>
  <si>
    <t>LF07810/05</t>
  </si>
  <si>
    <t>LF07810/20</t>
  </si>
  <si>
    <t>LF07810/50</t>
  </si>
  <si>
    <t>Micro-pestle for leaf tissue homogenization</t>
  </si>
  <si>
    <t>20 pieces</t>
  </si>
  <si>
    <t>50 pieces</t>
  </si>
  <si>
    <t>07612/001</t>
  </si>
  <si>
    <t>0840 LAD/050</t>
  </si>
  <si>
    <t>0845DNA/050</t>
  </si>
  <si>
    <t>0945RNA/050</t>
  </si>
  <si>
    <t xml:space="preserve">Albumin for ELISA </t>
  </si>
  <si>
    <t>4-Nitrophenylphosphate Na2-salt hexahydrate powder</t>
  </si>
  <si>
    <t>Tween 20 ® ELISA grade</t>
  </si>
  <si>
    <t xml:space="preserve">Coating Buffer powder </t>
  </si>
  <si>
    <t>Extraction Buffer LOEWE III powder</t>
  </si>
  <si>
    <t>Extraction Buffer LOEWE I powder</t>
  </si>
  <si>
    <t>DNA Ladder Marker MW range 100 - 3000 bp</t>
  </si>
  <si>
    <t>Plant DNA Extraction Kit  produced for LOEWE® by Analytic Jena</t>
  </si>
  <si>
    <t>DNA Loading Dye blue 6x</t>
  </si>
  <si>
    <t>Plant RNA Extraction Kit  produced for LOEWE® by Analytic Jena</t>
  </si>
  <si>
    <t>Sample Buffer for preparation of mixed samples (powder)</t>
  </si>
  <si>
    <t>25 g</t>
  </si>
  <si>
    <t>100 g</t>
  </si>
  <si>
    <t>1 kg</t>
  </si>
  <si>
    <t>5 g</t>
  </si>
  <si>
    <t>50µg</t>
  </si>
  <si>
    <t>50 extractions</t>
  </si>
  <si>
    <t>1ml</t>
  </si>
  <si>
    <t>製品紹介サイト：</t>
    <rPh sb="0" eb="2">
      <t>セイヒン</t>
    </rPh>
    <rPh sb="2" eb="4">
      <t>ショウカイ</t>
    </rPh>
    <phoneticPr fontId="2"/>
  </si>
  <si>
    <t>https://filgen.jp/Product/Bioscience4/Loewe/index.html</t>
    <phoneticPr fontId="2"/>
  </si>
  <si>
    <t>電話：</t>
    <rPh sb="0" eb="2">
      <t>デンワ</t>
    </rPh>
    <phoneticPr fontId="2"/>
  </si>
  <si>
    <t>052-624-4388</t>
    <phoneticPr fontId="2"/>
  </si>
  <si>
    <t>メール：</t>
    <phoneticPr fontId="2"/>
  </si>
  <si>
    <t>07200</t>
  </si>
  <si>
    <t>07201</t>
  </si>
  <si>
    <t>07202</t>
  </si>
  <si>
    <t>07204</t>
  </si>
  <si>
    <t>07302/01</t>
  </si>
  <si>
    <t>07302/02</t>
  </si>
  <si>
    <t>07302/10</t>
  </si>
  <si>
    <t>07319/01</t>
  </si>
  <si>
    <t>07319/02</t>
  </si>
  <si>
    <t>07324/01</t>
  </si>
  <si>
    <t>07324/02</t>
  </si>
  <si>
    <t>07324/10</t>
  </si>
  <si>
    <t>07325/01</t>
  </si>
  <si>
    <t>07325/02</t>
  </si>
  <si>
    <t>07325/10</t>
  </si>
  <si>
    <t>07329/01</t>
  </si>
  <si>
    <t>07329/02</t>
  </si>
  <si>
    <t>07329/10</t>
  </si>
  <si>
    <t>07330/01</t>
  </si>
  <si>
    <t>07330/02</t>
  </si>
  <si>
    <t>07330/10</t>
  </si>
  <si>
    <t>07331/01</t>
  </si>
  <si>
    <t>07331/02</t>
  </si>
  <si>
    <t>07331/10</t>
  </si>
  <si>
    <t>07332/01</t>
  </si>
  <si>
    <t>07332/02</t>
  </si>
  <si>
    <t>07332/10</t>
  </si>
  <si>
    <t>07338/01</t>
  </si>
  <si>
    <t>07338/02</t>
  </si>
  <si>
    <t>07338/10</t>
  </si>
  <si>
    <t>07339/01</t>
  </si>
  <si>
    <t>07339/02</t>
  </si>
  <si>
    <t>07339/10</t>
  </si>
  <si>
    <t>07354/01</t>
  </si>
  <si>
    <t>07354/02</t>
  </si>
  <si>
    <t>07354/10</t>
  </si>
  <si>
    <t>07355/02</t>
  </si>
  <si>
    <t>07355/10</t>
  </si>
  <si>
    <t>07356/01</t>
  </si>
  <si>
    <t>07356/02</t>
  </si>
  <si>
    <t>07361/01</t>
  </si>
  <si>
    <t>07361/02</t>
  </si>
  <si>
    <t>07361/10</t>
  </si>
  <si>
    <t>07363/01</t>
  </si>
  <si>
    <t>07363/02</t>
  </si>
  <si>
    <t>07364/01</t>
  </si>
  <si>
    <t>07364/02</t>
  </si>
  <si>
    <t>07373/01</t>
  </si>
  <si>
    <t>07373/02</t>
  </si>
  <si>
    <t>07373/10</t>
  </si>
  <si>
    <t>07377/01</t>
  </si>
  <si>
    <t>07377/02</t>
  </si>
  <si>
    <t>07377/10</t>
  </si>
  <si>
    <t>07381/01</t>
  </si>
  <si>
    <t>07381/02</t>
  </si>
  <si>
    <t>07381/10</t>
  </si>
  <si>
    <t>07400/100</t>
  </si>
  <si>
    <t>07401/1000</t>
  </si>
  <si>
    <t>07402/10000</t>
  </si>
  <si>
    <t>07419/10000</t>
  </si>
  <si>
    <t>07429/10000</t>
  </si>
  <si>
    <t>07430/10000</t>
  </si>
  <si>
    <t>07438/10000</t>
  </si>
  <si>
    <t>07454/10000</t>
  </si>
  <si>
    <t>07456/10000</t>
  </si>
  <si>
    <t>07463/10000</t>
  </si>
  <si>
    <t>07464/10000</t>
  </si>
  <si>
    <t>07473/10000</t>
  </si>
  <si>
    <t>07800/05</t>
  </si>
  <si>
    <t>07800/10</t>
  </si>
  <si>
    <t>07800/60</t>
  </si>
  <si>
    <t>07802/010</t>
  </si>
  <si>
    <t>07802/100</t>
  </si>
  <si>
    <t>07803/05</t>
  </si>
  <si>
    <t>07803/10</t>
  </si>
  <si>
    <t>07803/100</t>
  </si>
  <si>
    <t>0850DYE/010</t>
  </si>
  <si>
    <t>LF700BU/100</t>
  </si>
  <si>
    <t>Rabbit-anti-goat(H+L)FITC ca. 10 000 IF tests (20 µl/well)</t>
  </si>
  <si>
    <t>Goat-anti-rabbit IgG(H+L)FITC ca. 10 000 IF tests (20 µl/well)</t>
  </si>
  <si>
    <t>Rabbit-anti-goat(H+L)Cy3™ ca. 10 000 IF tests (20 µl/well)</t>
  </si>
  <si>
    <t>Goat-anti-rabbit IgG(H+L)Cy3™ca. 10 000 IF tests (20 µl/well)</t>
  </si>
  <si>
    <t>Antiserum Xanthomonas citri subsp. citri ca. 1 000 tests (20µl/well)</t>
  </si>
  <si>
    <t>Antiserum Xanthomonas citri subsp. citri ca. 2 000 tests (20µl/well)</t>
  </si>
  <si>
    <t>Antiserum Xanthomonas citri subsp. citri ca. 10 000 tests (20µl/well)</t>
  </si>
  <si>
    <t>Antiserum Xylella fastidiosa ca. 5 000 tests (20µl/well)</t>
  </si>
  <si>
    <t>Antiserum Xylella fastidiosa ca. 10 000 tests (20µl/well)</t>
  </si>
  <si>
    <t>Antiserum Xanthomonas c. Lobelia isolate ca. 5 000 tests (20µl/well)</t>
  </si>
  <si>
    <t>Antiserum Xanthomonas c. Lobelia isolate ca.10 000 tests (20µl/well)</t>
  </si>
  <si>
    <t>Antiserum Xanthomonas c. Lobelia isolate ca. 50 000 tests (20µl/well)</t>
  </si>
  <si>
    <t>Antiserum Xanthomonas a. pv. begoniae ca. 5 000 tests (20µl/well)</t>
  </si>
  <si>
    <t>Antiserum Xanthomonas a. pv. begoniae ca. 10 000 tests (20µl/well)</t>
  </si>
  <si>
    <t>Antiserum Xanthomonas a. pv. begoniae ca. 50 000 tests (20µl/well)</t>
  </si>
  <si>
    <t>Antiserum Pantoea st. subsp.. stewartii ca. 5 000 tests (20µl/well)</t>
  </si>
  <si>
    <t>Antiserum Pantoea st. subsp. stewartii ca. 10 000 tests (20µl/well)</t>
  </si>
  <si>
    <t>Antiserum Pantoea st. subsp. stewartii ca. 50 000 tests (20µl/well)</t>
  </si>
  <si>
    <t>Antiserum Xanthomonas oryzae pv. oryzae ca. 5000 tests  (20µl/well)</t>
  </si>
  <si>
    <t>Antiserum Xanthomonas oryzae pv. oryzae ca. 10 000 tests (20µl/well)</t>
  </si>
  <si>
    <t>Antiserum Xanthomonas oryzae pv. oryzae ca. 100 000 tests (20µl/well)</t>
  </si>
  <si>
    <t>Antiserum Xanthomonas c. pv. vesicatoria ca. 2 000 tests (20µl/well)</t>
  </si>
  <si>
    <t>Antiserum Xanthomonas c. pv. vesicatoria ca. 4 000 tests (20µl/well)</t>
  </si>
  <si>
    <t>Antiserum Xanthomonas c. pv. vesicatoria ca. 20 000 tests (20µl/well)</t>
  </si>
  <si>
    <t>Antiserum Xanthomonas fragariae ex rabbit  ca. 1000 tests (20µl/well)</t>
  </si>
  <si>
    <t>Antiserum Xanthomonas fragariae ex rabbit ca. 2000 tests  (20µl/well)</t>
  </si>
  <si>
    <t>Antiserum Xanthomonas fragariae ex rabbit ca. 10 000 tests (20µl/well)</t>
  </si>
  <si>
    <t>Antiserum Xylophilus ampelinus ca. 1 000 tests  (20µl/well)</t>
  </si>
  <si>
    <t>Antiserum Xylophilus ampelinus ca. 2 000 tests (20µl/well)</t>
  </si>
  <si>
    <t>Antiserum Xylophilus ampelinus  ca. 10 000 tests (20µl/well)</t>
  </si>
  <si>
    <t>Antiserum Pseudomonas s. pv. tomato ca. 1 000 tests (20µl/well)</t>
  </si>
  <si>
    <t>Antiserum Pseudomonas s. pv. tomato ca. 2 000 tests (20µl/well)</t>
  </si>
  <si>
    <t>Antiserum Pseudomonas s. pv. tomato ca. 10 000 tests (20µl/well)</t>
  </si>
  <si>
    <t>Antiserum Acidovorax a. subsp. citrulli ca. 5 000 tests (20µl/well)</t>
  </si>
  <si>
    <t>Antiserum Acidovorax a. subsp. citrulli ca.10 000 tests (20µl/well)</t>
  </si>
  <si>
    <t>Antiserum Acidovorax a. subsp. citrulli ca.50 000 tests (20µl/well)</t>
  </si>
  <si>
    <t>Antiserum Plasmopora viticola ca.10 000 tests (20µl/well)</t>
  </si>
  <si>
    <t>Antiserum Plasmopora viticola ca. 50 000 tests (20µl/well)</t>
  </si>
  <si>
    <t>Antiserum Ralstonia solanacearum 50 000 tests (20µl/well)</t>
  </si>
  <si>
    <t>Antiserum Ralstonia solanacearum 100 000 tests (20µl/well)</t>
  </si>
  <si>
    <t>Antiserum Xanthomonas a. pv. phaseoli ca. 5 000 tests (20µl/well)</t>
  </si>
  <si>
    <t>Antiserum Xanthomonas a. pv. phaseoli ca. 10 000 tests (20µl/well)</t>
  </si>
  <si>
    <t>Antiserum Xanthomonas a. pv. phaseoli ca. 50 000 tests (20µl/well)</t>
  </si>
  <si>
    <t>Antiserum Clavibacter m. subsp. michiganensis ca. 10 000 tests (20µl/well)</t>
  </si>
  <si>
    <t>Antiserum Clavibacter m. subsp. michiganensis ca. 20 000 tests (20µl/well)</t>
  </si>
  <si>
    <t>Antiserum Clavibacter m. subsp. sepedonicus ca. 50 000 tests (20µl/well)</t>
  </si>
  <si>
    <t>Antiserum Clavibacter m. subsp. sepedonicus ca.100 000 tests (20µl/well)</t>
  </si>
  <si>
    <t>Antiserum Xanthomonas a. pv. corylina ca. 3 000 tests (20µl/well)</t>
  </si>
  <si>
    <t>Antiserum Xanthomonas a. pv. corylina ca. 6 000 tests (20µl/well)</t>
  </si>
  <si>
    <t>Antiserum Xanthomonas a. pv. corylina ca. 30 000 tests (20µl/well)</t>
  </si>
  <si>
    <t>Antiserum Xanthomonas h. pv. pelargonii ca. 5 000 tests (20µl/well)</t>
  </si>
  <si>
    <t>Antiserum  Xanthomonas h. pv. pelargonii ca.10 000 tests (20µl/well)</t>
  </si>
  <si>
    <t>Antiserum  Xanthomonas h. pv. pelargonii ca. 50 000 tests (20µl/well)</t>
  </si>
  <si>
    <t>Antiserum Dickeya chrysanthemi ca. 5 000 tests (20µl/well)</t>
  </si>
  <si>
    <t>Antiserum Dickeya chrysanthemi ca. 10 000 tests (20µl/well)</t>
  </si>
  <si>
    <t>Antiserum Dickeya. chrysanthemi ca. 100 000 tests (20µl/well)</t>
  </si>
  <si>
    <t>Multiwell Slides IFT 10x6 blue</t>
  </si>
  <si>
    <t>Cover Slides 24x60 mm</t>
  </si>
  <si>
    <t>Immunofluorescence Kit X. citri subsp. citri for 10 000 tests</t>
  </si>
  <si>
    <t>Immunofluorescence Kit Xanthomonas h. pv. pelargonii for 10 000 tests</t>
  </si>
  <si>
    <t>Immunofluorescence Kit Xylella fastidiosa for 10 000 tests</t>
  </si>
  <si>
    <t>Immunofluorescence Kit P. st.subsp. stewartii for 10 000 tests</t>
  </si>
  <si>
    <t>Immunofluorescence Kit X. oryzae pv. oryzae for 10 000 tests</t>
  </si>
  <si>
    <t>Immunofluorescence Kit Xylophilus ampelinus for 10 000 tests</t>
  </si>
  <si>
    <t>Immunofluorescence Kit A. avenae subsp. citrulli for 10 000 tests</t>
  </si>
  <si>
    <t>Immunofluorescence Kit Ralstonia solanacearum for 10 000 tests</t>
  </si>
  <si>
    <t>Immunofluorescence Kit C. m. subsp. michiganensis for 10 000 tests</t>
  </si>
  <si>
    <t>Immunofluorescence Kit C. m. ssp. sepedonicus for 10 000 tests</t>
  </si>
  <si>
    <t>Immunofluorescence Kit X. arboricola pv. corylina for 10 000 tests</t>
  </si>
  <si>
    <t>ELISA-Plates Nunc MaxiSorp™</t>
  </si>
  <si>
    <t>Sealing Tapes suitable for 96-well ELISA plates, multiple use</t>
  </si>
  <si>
    <t>ELISA-Plates Greiner Microlon 600 High Binding</t>
  </si>
  <si>
    <t>1.5 mg</t>
  </si>
  <si>
    <t>0.1 ml</t>
  </si>
  <si>
    <t>0.2 ml</t>
  </si>
  <si>
    <t>1.0 ml</t>
  </si>
  <si>
    <t>2x50 slides</t>
  </si>
  <si>
    <t>1000 slides</t>
  </si>
  <si>
    <t>10 000 tests</t>
  </si>
  <si>
    <t>10 pieces</t>
  </si>
  <si>
    <t>60 pieces</t>
  </si>
  <si>
    <t>10 tapes</t>
  </si>
  <si>
    <t>100 tapes</t>
  </si>
  <si>
    <t>100 pieces</t>
  </si>
  <si>
    <t>お問合せ</t>
    <rPh sb="1" eb="3">
      <t>トイアワ</t>
    </rPh>
    <phoneticPr fontId="2"/>
  </si>
  <si>
    <t>07498/10000</t>
  </si>
  <si>
    <t>Immunofluorescence Kit C. f. subsp. flaccumfaciens for 10000 tests</t>
  </si>
  <si>
    <t>最終更新日：2023/03/08</t>
    <rPh sb="0" eb="5">
      <t>サイシュウコウシンビ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</si>
</sst>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u/>
      <sz val="11"/>
      <color theme="10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8"/>
        <bgColor theme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4506668294322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6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6" applyNumberFormat="0" applyFill="0" applyAlignment="0" applyProtection="0"/>
    <xf numFmtId="0" fontId="15" fillId="9" borderId="0" applyNumberFormat="0" applyBorder="0" applyAlignment="0" applyProtection="0"/>
    <xf numFmtId="0" fontId="16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13">
    <xf numFmtId="0" fontId="0" fillId="0" borderId="0" xfId="0"/>
    <xf numFmtId="0" fontId="22" fillId="0" borderId="0" xfId="0" applyFont="1"/>
    <xf numFmtId="0" fontId="23" fillId="0" borderId="0" xfId="0" applyFont="1"/>
    <xf numFmtId="6" fontId="23" fillId="0" borderId="0" xfId="43" applyFont="1"/>
    <xf numFmtId="0" fontId="24" fillId="0" borderId="0" xfId="0" applyFont="1" applyAlignment="1">
      <alignment vertical="center"/>
    </xf>
    <xf numFmtId="0" fontId="24" fillId="0" borderId="0" xfId="0" applyFont="1"/>
    <xf numFmtId="6" fontId="24" fillId="0" borderId="0" xfId="43" applyFont="1"/>
    <xf numFmtId="0" fontId="25" fillId="0" borderId="0" xfId="42" applyFont="1" applyAlignment="1" applyProtection="1">
      <alignment vertical="center"/>
    </xf>
    <xf numFmtId="0" fontId="27" fillId="0" borderId="10" xfId="0" applyFont="1" applyBorder="1"/>
    <xf numFmtId="6" fontId="27" fillId="0" borderId="10" xfId="43" applyFont="1" applyFill="1" applyBorder="1"/>
    <xf numFmtId="0" fontId="26" fillId="18" borderId="11" xfId="0" applyFont="1" applyFill="1" applyBorder="1"/>
    <xf numFmtId="6" fontId="26" fillId="18" borderId="11" xfId="43" applyFont="1" applyFill="1" applyBorder="1"/>
    <xf numFmtId="6" fontId="24" fillId="0" borderId="10" xfId="43" applyFont="1" applyFill="1" applyBorder="1"/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標準" xfId="0" builtinId="0"/>
  </cellStyles>
  <dxfs count="9"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border outline="0">
        <top style="thin">
          <color rgb="FF92CDDC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border outline="0">
        <bottom style="thin">
          <color rgb="FF92CDDC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scheme val="none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1021080</xdr:colOff>
      <xdr:row>5</xdr:row>
      <xdr:rowOff>117098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37F4909-9064-4AA8-93D7-ECB787599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838200"/>
          <a:ext cx="1021080" cy="2999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3BA8AD-D1D1-4460-939D-78D9F1AD6A1A}" name="テーブル134" displayName="テーブル134" ref="A7:D109" totalsRowShown="0" headerRowDxfId="8" dataDxfId="6" headerRowBorderDxfId="7" tableBorderDxfId="5">
  <autoFilter ref="A7:D109" xr:uid="{00000000-0009-0000-0100-000001000000}"/>
  <tableColumns count="4">
    <tableColumn id="1" xr3:uid="{B58F7F2C-DB63-4A5F-931E-C2FA279F729C}" name="カタログ＃" dataDxfId="4"/>
    <tableColumn id="2" xr3:uid="{5E94DD57-5D1D-48DB-9C6E-199A8F7BD000}" name="製品名" dataDxfId="3"/>
    <tableColumn id="3" xr3:uid="{07C97793-3E67-4FC5-840D-799D71BDAA2E}" name="容量" dataDxfId="2"/>
    <tableColumn id="4" xr3:uid="{BFCE5867-D423-4F75-9D49-F73859940FDC}" name="税別価格" dataDxfId="1" dataCellStyle="通貨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gen.jp/Product/Bioscience4/Loewe/index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1299-02AC-483E-BF1F-F3B4BE7E0EF9}">
  <dimension ref="A1:D111"/>
  <sheetViews>
    <sheetView tabSelected="1" workbookViewId="0">
      <pane ySplit="7" topLeftCell="A8" activePane="bottomLeft" state="frozen"/>
      <selection pane="bottomLeft" activeCell="A6" sqref="A6"/>
    </sheetView>
  </sheetViews>
  <sheetFormatPr defaultColWidth="9" defaultRowHeight="15" x14ac:dyDescent="0.3"/>
  <cols>
    <col min="1" max="1" width="11.88671875" style="2" bestFit="1" customWidth="1"/>
    <col min="2" max="2" width="90.77734375" style="2" customWidth="1"/>
    <col min="3" max="3" width="14.21875" style="2" bestFit="1" customWidth="1"/>
    <col min="4" max="4" width="12.77734375" style="3" bestFit="1" customWidth="1"/>
    <col min="5" max="5" width="50.33203125" style="2" customWidth="1"/>
    <col min="6" max="16384" width="9" style="2"/>
  </cols>
  <sheetData>
    <row r="1" spans="1:4" ht="22.8" x14ac:dyDescent="0.45">
      <c r="A1" s="1" t="s">
        <v>5</v>
      </c>
    </row>
    <row r="2" spans="1:4" s="5" customFormat="1" ht="14.4" x14ac:dyDescent="0.3">
      <c r="A2" s="4" t="s">
        <v>3</v>
      </c>
      <c r="D2" s="6"/>
    </row>
    <row r="3" spans="1:4" s="5" customFormat="1" ht="14.4" x14ac:dyDescent="0.3">
      <c r="A3" s="5" t="s">
        <v>62</v>
      </c>
      <c r="B3" s="7" t="s">
        <v>63</v>
      </c>
      <c r="D3" s="6"/>
    </row>
    <row r="4" spans="1:4" s="5" customFormat="1" ht="14.4" x14ac:dyDescent="0.3">
      <c r="A4" s="4" t="s">
        <v>64</v>
      </c>
      <c r="B4" s="5" t="s">
        <v>65</v>
      </c>
      <c r="D4" s="6"/>
    </row>
    <row r="5" spans="1:4" s="5" customFormat="1" ht="14.4" x14ac:dyDescent="0.3">
      <c r="A5" s="5" t="s">
        <v>66</v>
      </c>
      <c r="B5" s="7"/>
      <c r="D5" s="6"/>
    </row>
    <row r="6" spans="1:4" s="5" customFormat="1" ht="14.4" x14ac:dyDescent="0.3">
      <c r="A6" s="4"/>
      <c r="D6" s="6"/>
    </row>
    <row r="7" spans="1:4" s="5" customFormat="1" ht="14.4" x14ac:dyDescent="0.3">
      <c r="A7" s="10" t="s">
        <v>2</v>
      </c>
      <c r="B7" s="10" t="s">
        <v>1</v>
      </c>
      <c r="C7" s="10" t="s">
        <v>0</v>
      </c>
      <c r="D7" s="11" t="s">
        <v>4</v>
      </c>
    </row>
    <row r="8" spans="1:4" s="5" customFormat="1" ht="14.4" x14ac:dyDescent="0.3">
      <c r="A8" s="8" t="s">
        <v>6</v>
      </c>
      <c r="B8" s="8" t="s">
        <v>44</v>
      </c>
      <c r="C8" s="8" t="s">
        <v>55</v>
      </c>
      <c r="D8" s="9" t="s">
        <v>229</v>
      </c>
    </row>
    <row r="9" spans="1:4" s="5" customFormat="1" ht="14.4" x14ac:dyDescent="0.3">
      <c r="A9" s="8" t="s">
        <v>7</v>
      </c>
      <c r="B9" s="8" t="s">
        <v>44</v>
      </c>
      <c r="C9" s="8" t="s">
        <v>56</v>
      </c>
      <c r="D9" s="9" t="s">
        <v>229</v>
      </c>
    </row>
    <row r="10" spans="1:4" s="5" customFormat="1" ht="14.4" x14ac:dyDescent="0.3">
      <c r="A10" s="8" t="s">
        <v>8</v>
      </c>
      <c r="B10" s="8" t="s">
        <v>12</v>
      </c>
      <c r="C10" s="8" t="s">
        <v>57</v>
      </c>
      <c r="D10" s="9" t="s">
        <v>229</v>
      </c>
    </row>
    <row r="11" spans="1:4" s="5" customFormat="1" ht="14.4" x14ac:dyDescent="0.3">
      <c r="A11" s="8" t="s">
        <v>9</v>
      </c>
      <c r="B11" s="8" t="s">
        <v>45</v>
      </c>
      <c r="C11" s="8" t="s">
        <v>58</v>
      </c>
      <c r="D11" s="9" t="s">
        <v>229</v>
      </c>
    </row>
    <row r="12" spans="1:4" s="5" customFormat="1" ht="14.4" x14ac:dyDescent="0.3">
      <c r="A12" s="8" t="s">
        <v>10</v>
      </c>
      <c r="B12" s="8" t="s">
        <v>45</v>
      </c>
      <c r="C12" s="8" t="s">
        <v>55</v>
      </c>
      <c r="D12" s="9" t="s">
        <v>229</v>
      </c>
    </row>
    <row r="13" spans="1:4" s="5" customFormat="1" ht="14.4" x14ac:dyDescent="0.3">
      <c r="A13" s="8" t="s">
        <v>11</v>
      </c>
      <c r="B13" s="8" t="s">
        <v>46</v>
      </c>
      <c r="C13" s="8" t="s">
        <v>13</v>
      </c>
      <c r="D13" s="9" t="s">
        <v>229</v>
      </c>
    </row>
    <row r="14" spans="1:4" s="5" customFormat="1" ht="14.4" x14ac:dyDescent="0.3">
      <c r="A14" s="8" t="s">
        <v>67</v>
      </c>
      <c r="B14" s="8" t="s">
        <v>145</v>
      </c>
      <c r="C14" s="8" t="s">
        <v>217</v>
      </c>
      <c r="D14" s="9" t="s">
        <v>229</v>
      </c>
    </row>
    <row r="15" spans="1:4" s="5" customFormat="1" ht="14.4" x14ac:dyDescent="0.3">
      <c r="A15" s="8" t="s">
        <v>68</v>
      </c>
      <c r="B15" s="8" t="s">
        <v>146</v>
      </c>
      <c r="C15" s="8" t="s">
        <v>217</v>
      </c>
      <c r="D15" s="9" t="s">
        <v>229</v>
      </c>
    </row>
    <row r="16" spans="1:4" s="5" customFormat="1" ht="14.4" x14ac:dyDescent="0.3">
      <c r="A16" s="8" t="s">
        <v>69</v>
      </c>
      <c r="B16" s="8" t="s">
        <v>147</v>
      </c>
      <c r="C16" s="8" t="s">
        <v>217</v>
      </c>
      <c r="D16" s="9" t="s">
        <v>229</v>
      </c>
    </row>
    <row r="17" spans="1:4" s="5" customFormat="1" ht="14.4" x14ac:dyDescent="0.3">
      <c r="A17" s="8" t="s">
        <v>70</v>
      </c>
      <c r="B17" s="8" t="s">
        <v>148</v>
      </c>
      <c r="C17" s="8" t="s">
        <v>217</v>
      </c>
      <c r="D17" s="9" t="s">
        <v>229</v>
      </c>
    </row>
    <row r="18" spans="1:4" s="5" customFormat="1" ht="14.4" x14ac:dyDescent="0.3">
      <c r="A18" s="8" t="s">
        <v>71</v>
      </c>
      <c r="B18" s="8" t="s">
        <v>149</v>
      </c>
      <c r="C18" s="8" t="s">
        <v>218</v>
      </c>
      <c r="D18" s="9" t="s">
        <v>229</v>
      </c>
    </row>
    <row r="19" spans="1:4" s="5" customFormat="1" ht="14.4" x14ac:dyDescent="0.3">
      <c r="A19" s="8" t="s">
        <v>72</v>
      </c>
      <c r="B19" s="8" t="s">
        <v>150</v>
      </c>
      <c r="C19" s="8" t="s">
        <v>219</v>
      </c>
      <c r="D19" s="9" t="s">
        <v>229</v>
      </c>
    </row>
    <row r="20" spans="1:4" s="5" customFormat="1" ht="14.4" x14ac:dyDescent="0.3">
      <c r="A20" s="8" t="s">
        <v>73</v>
      </c>
      <c r="B20" s="8" t="s">
        <v>151</v>
      </c>
      <c r="C20" s="8" t="s">
        <v>220</v>
      </c>
      <c r="D20" s="9" t="s">
        <v>229</v>
      </c>
    </row>
    <row r="21" spans="1:4" s="5" customFormat="1" ht="14.4" x14ac:dyDescent="0.3">
      <c r="A21" s="8" t="s">
        <v>74</v>
      </c>
      <c r="B21" s="8" t="s">
        <v>152</v>
      </c>
      <c r="C21" s="8" t="s">
        <v>218</v>
      </c>
      <c r="D21" s="9" t="s">
        <v>229</v>
      </c>
    </row>
    <row r="22" spans="1:4" s="5" customFormat="1" ht="14.4" x14ac:dyDescent="0.3">
      <c r="A22" s="8" t="s">
        <v>75</v>
      </c>
      <c r="B22" s="8" t="s">
        <v>153</v>
      </c>
      <c r="C22" s="8" t="s">
        <v>219</v>
      </c>
      <c r="D22" s="9" t="s">
        <v>229</v>
      </c>
    </row>
    <row r="23" spans="1:4" s="5" customFormat="1" ht="14.4" x14ac:dyDescent="0.3">
      <c r="A23" s="8" t="s">
        <v>76</v>
      </c>
      <c r="B23" s="8" t="s">
        <v>154</v>
      </c>
      <c r="C23" s="8" t="s">
        <v>218</v>
      </c>
      <c r="D23" s="9" t="s">
        <v>229</v>
      </c>
    </row>
    <row r="24" spans="1:4" s="5" customFormat="1" ht="14.4" x14ac:dyDescent="0.3">
      <c r="A24" s="8" t="s">
        <v>77</v>
      </c>
      <c r="B24" s="8" t="s">
        <v>155</v>
      </c>
      <c r="C24" s="8" t="s">
        <v>219</v>
      </c>
      <c r="D24" s="9" t="s">
        <v>229</v>
      </c>
    </row>
    <row r="25" spans="1:4" s="5" customFormat="1" ht="14.4" x14ac:dyDescent="0.3">
      <c r="A25" s="8" t="s">
        <v>78</v>
      </c>
      <c r="B25" s="8" t="s">
        <v>156</v>
      </c>
      <c r="C25" s="8" t="s">
        <v>220</v>
      </c>
      <c r="D25" s="9" t="s">
        <v>229</v>
      </c>
    </row>
    <row r="26" spans="1:4" s="5" customFormat="1" ht="14.4" x14ac:dyDescent="0.3">
      <c r="A26" s="8" t="s">
        <v>79</v>
      </c>
      <c r="B26" s="8" t="s">
        <v>157</v>
      </c>
      <c r="C26" s="8" t="s">
        <v>218</v>
      </c>
      <c r="D26" s="9" t="s">
        <v>229</v>
      </c>
    </row>
    <row r="27" spans="1:4" s="5" customFormat="1" ht="14.4" x14ac:dyDescent="0.3">
      <c r="A27" s="8" t="s">
        <v>80</v>
      </c>
      <c r="B27" s="8" t="s">
        <v>158</v>
      </c>
      <c r="C27" s="8" t="s">
        <v>219</v>
      </c>
      <c r="D27" s="9" t="s">
        <v>229</v>
      </c>
    </row>
    <row r="28" spans="1:4" s="5" customFormat="1" ht="14.4" x14ac:dyDescent="0.3">
      <c r="A28" s="8" t="s">
        <v>81</v>
      </c>
      <c r="B28" s="8" t="s">
        <v>159</v>
      </c>
      <c r="C28" s="8" t="s">
        <v>220</v>
      </c>
      <c r="D28" s="9" t="s">
        <v>229</v>
      </c>
    </row>
    <row r="29" spans="1:4" s="5" customFormat="1" ht="14.4" x14ac:dyDescent="0.3">
      <c r="A29" s="8" t="s">
        <v>82</v>
      </c>
      <c r="B29" s="8" t="s">
        <v>160</v>
      </c>
      <c r="C29" s="8" t="s">
        <v>218</v>
      </c>
      <c r="D29" s="9" t="s">
        <v>229</v>
      </c>
    </row>
    <row r="30" spans="1:4" s="5" customFormat="1" ht="14.4" x14ac:dyDescent="0.3">
      <c r="A30" s="8" t="s">
        <v>83</v>
      </c>
      <c r="B30" s="8" t="s">
        <v>161</v>
      </c>
      <c r="C30" s="8" t="s">
        <v>219</v>
      </c>
      <c r="D30" s="9" t="s">
        <v>229</v>
      </c>
    </row>
    <row r="31" spans="1:4" s="5" customFormat="1" ht="14.4" x14ac:dyDescent="0.3">
      <c r="A31" s="8" t="s">
        <v>84</v>
      </c>
      <c r="B31" s="8" t="s">
        <v>162</v>
      </c>
      <c r="C31" s="8" t="s">
        <v>220</v>
      </c>
      <c r="D31" s="9" t="s">
        <v>229</v>
      </c>
    </row>
    <row r="32" spans="1:4" s="5" customFormat="1" ht="14.4" x14ac:dyDescent="0.3">
      <c r="A32" s="8" t="s">
        <v>85</v>
      </c>
      <c r="B32" s="8" t="s">
        <v>163</v>
      </c>
      <c r="C32" s="8" t="s">
        <v>218</v>
      </c>
      <c r="D32" s="9" t="s">
        <v>229</v>
      </c>
    </row>
    <row r="33" spans="1:4" s="5" customFormat="1" ht="14.4" x14ac:dyDescent="0.3">
      <c r="A33" s="8" t="s">
        <v>86</v>
      </c>
      <c r="B33" s="8" t="s">
        <v>164</v>
      </c>
      <c r="C33" s="8" t="s">
        <v>219</v>
      </c>
      <c r="D33" s="9" t="s">
        <v>229</v>
      </c>
    </row>
    <row r="34" spans="1:4" s="5" customFormat="1" ht="14.4" x14ac:dyDescent="0.3">
      <c r="A34" s="5" t="s">
        <v>87</v>
      </c>
      <c r="B34" s="5" t="s">
        <v>165</v>
      </c>
      <c r="C34" s="5" t="s">
        <v>220</v>
      </c>
      <c r="D34" s="9" t="s">
        <v>229</v>
      </c>
    </row>
    <row r="35" spans="1:4" s="5" customFormat="1" ht="14.4" x14ac:dyDescent="0.3">
      <c r="A35" s="5" t="s">
        <v>88</v>
      </c>
      <c r="B35" s="5" t="s">
        <v>166</v>
      </c>
      <c r="C35" s="5" t="s">
        <v>218</v>
      </c>
      <c r="D35" s="9" t="s">
        <v>229</v>
      </c>
    </row>
    <row r="36" spans="1:4" s="5" customFormat="1" ht="14.4" x14ac:dyDescent="0.3">
      <c r="A36" s="5" t="s">
        <v>89</v>
      </c>
      <c r="B36" s="5" t="s">
        <v>167</v>
      </c>
      <c r="C36" s="5" t="s">
        <v>219</v>
      </c>
      <c r="D36" s="9" t="s">
        <v>229</v>
      </c>
    </row>
    <row r="37" spans="1:4" s="5" customFormat="1" ht="14.4" x14ac:dyDescent="0.3">
      <c r="A37" s="5" t="s">
        <v>90</v>
      </c>
      <c r="B37" s="5" t="s">
        <v>168</v>
      </c>
      <c r="C37" s="5" t="s">
        <v>220</v>
      </c>
      <c r="D37" s="9" t="s">
        <v>229</v>
      </c>
    </row>
    <row r="38" spans="1:4" s="5" customFormat="1" ht="14.4" x14ac:dyDescent="0.3">
      <c r="A38" s="5" t="s">
        <v>91</v>
      </c>
      <c r="B38" s="5" t="s">
        <v>169</v>
      </c>
      <c r="C38" s="5" t="s">
        <v>218</v>
      </c>
      <c r="D38" s="9" t="s">
        <v>229</v>
      </c>
    </row>
    <row r="39" spans="1:4" s="5" customFormat="1" ht="14.4" x14ac:dyDescent="0.3">
      <c r="A39" s="5" t="s">
        <v>92</v>
      </c>
      <c r="B39" s="5" t="s">
        <v>170</v>
      </c>
      <c r="C39" s="5" t="s">
        <v>219</v>
      </c>
      <c r="D39" s="9" t="s">
        <v>229</v>
      </c>
    </row>
    <row r="40" spans="1:4" s="5" customFormat="1" ht="14.4" x14ac:dyDescent="0.3">
      <c r="A40" s="5" t="s">
        <v>93</v>
      </c>
      <c r="B40" s="5" t="s">
        <v>171</v>
      </c>
      <c r="C40" s="5" t="s">
        <v>220</v>
      </c>
      <c r="D40" s="9" t="s">
        <v>229</v>
      </c>
    </row>
    <row r="41" spans="1:4" s="5" customFormat="1" ht="14.4" x14ac:dyDescent="0.3">
      <c r="A41" s="5" t="s">
        <v>94</v>
      </c>
      <c r="B41" s="5" t="s">
        <v>172</v>
      </c>
      <c r="C41" s="5" t="s">
        <v>218</v>
      </c>
      <c r="D41" s="9" t="s">
        <v>229</v>
      </c>
    </row>
    <row r="42" spans="1:4" s="5" customFormat="1" ht="14.4" x14ac:dyDescent="0.3">
      <c r="A42" s="5" t="s">
        <v>95</v>
      </c>
      <c r="B42" s="5" t="s">
        <v>173</v>
      </c>
      <c r="C42" s="5" t="s">
        <v>219</v>
      </c>
      <c r="D42" s="9" t="s">
        <v>229</v>
      </c>
    </row>
    <row r="43" spans="1:4" s="5" customFormat="1" ht="14.4" x14ac:dyDescent="0.3">
      <c r="A43" s="5" t="s">
        <v>96</v>
      </c>
      <c r="B43" s="5" t="s">
        <v>174</v>
      </c>
      <c r="C43" s="5" t="s">
        <v>220</v>
      </c>
      <c r="D43" s="9" t="s">
        <v>229</v>
      </c>
    </row>
    <row r="44" spans="1:4" s="5" customFormat="1" ht="14.4" x14ac:dyDescent="0.3">
      <c r="A44" s="5" t="s">
        <v>97</v>
      </c>
      <c r="B44" s="5" t="s">
        <v>175</v>
      </c>
      <c r="C44" s="5" t="s">
        <v>218</v>
      </c>
      <c r="D44" s="9" t="s">
        <v>229</v>
      </c>
    </row>
    <row r="45" spans="1:4" s="5" customFormat="1" ht="14.4" x14ac:dyDescent="0.3">
      <c r="A45" s="5" t="s">
        <v>98</v>
      </c>
      <c r="B45" s="5" t="s">
        <v>176</v>
      </c>
      <c r="C45" s="5" t="s">
        <v>219</v>
      </c>
      <c r="D45" s="9" t="s">
        <v>229</v>
      </c>
    </row>
    <row r="46" spans="1:4" s="5" customFormat="1" ht="14.4" x14ac:dyDescent="0.3">
      <c r="A46" s="5" t="s">
        <v>99</v>
      </c>
      <c r="B46" s="5" t="s">
        <v>177</v>
      </c>
      <c r="C46" s="5" t="s">
        <v>220</v>
      </c>
      <c r="D46" s="9" t="s">
        <v>229</v>
      </c>
    </row>
    <row r="47" spans="1:4" s="5" customFormat="1" ht="14.4" x14ac:dyDescent="0.3">
      <c r="A47" s="5" t="s">
        <v>100</v>
      </c>
      <c r="B47" s="5" t="s">
        <v>178</v>
      </c>
      <c r="C47" s="5" t="s">
        <v>218</v>
      </c>
      <c r="D47" s="9" t="s">
        <v>229</v>
      </c>
    </row>
    <row r="48" spans="1:4" s="5" customFormat="1" ht="14.4" x14ac:dyDescent="0.3">
      <c r="A48" s="5" t="s">
        <v>101</v>
      </c>
      <c r="B48" s="5" t="s">
        <v>179</v>
      </c>
      <c r="C48" s="5" t="s">
        <v>219</v>
      </c>
      <c r="D48" s="9" t="s">
        <v>229</v>
      </c>
    </row>
    <row r="49" spans="1:4" s="5" customFormat="1" ht="14.4" x14ac:dyDescent="0.3">
      <c r="A49" s="5" t="s">
        <v>102</v>
      </c>
      <c r="B49" s="5" t="s">
        <v>180</v>
      </c>
      <c r="C49" s="5" t="s">
        <v>220</v>
      </c>
      <c r="D49" s="9" t="s">
        <v>229</v>
      </c>
    </row>
    <row r="50" spans="1:4" s="5" customFormat="1" ht="14.4" x14ac:dyDescent="0.3">
      <c r="A50" s="5" t="s">
        <v>103</v>
      </c>
      <c r="B50" s="5" t="s">
        <v>181</v>
      </c>
      <c r="C50" s="5" t="s">
        <v>219</v>
      </c>
      <c r="D50" s="9" t="s">
        <v>229</v>
      </c>
    </row>
    <row r="51" spans="1:4" s="5" customFormat="1" ht="14.4" x14ac:dyDescent="0.3">
      <c r="A51" s="5" t="s">
        <v>104</v>
      </c>
      <c r="B51" s="5" t="s">
        <v>182</v>
      </c>
      <c r="C51" s="5" t="s">
        <v>220</v>
      </c>
      <c r="D51" s="9" t="s">
        <v>229</v>
      </c>
    </row>
    <row r="52" spans="1:4" s="5" customFormat="1" ht="14.4" x14ac:dyDescent="0.3">
      <c r="A52" s="5" t="s">
        <v>105</v>
      </c>
      <c r="B52" s="5" t="s">
        <v>183</v>
      </c>
      <c r="C52" s="5" t="s">
        <v>218</v>
      </c>
      <c r="D52" s="9" t="s">
        <v>229</v>
      </c>
    </row>
    <row r="53" spans="1:4" s="5" customFormat="1" ht="14.4" x14ac:dyDescent="0.3">
      <c r="A53" s="5" t="s">
        <v>106</v>
      </c>
      <c r="B53" s="5" t="s">
        <v>184</v>
      </c>
      <c r="C53" s="5" t="s">
        <v>219</v>
      </c>
      <c r="D53" s="9" t="s">
        <v>229</v>
      </c>
    </row>
    <row r="54" spans="1:4" s="5" customFormat="1" ht="14.4" x14ac:dyDescent="0.3">
      <c r="A54" s="5" t="s">
        <v>107</v>
      </c>
      <c r="B54" s="5" t="s">
        <v>185</v>
      </c>
      <c r="C54" s="5" t="s">
        <v>218</v>
      </c>
      <c r="D54" s="9" t="s">
        <v>229</v>
      </c>
    </row>
    <row r="55" spans="1:4" s="5" customFormat="1" ht="14.4" x14ac:dyDescent="0.3">
      <c r="A55" s="5" t="s">
        <v>108</v>
      </c>
      <c r="B55" s="5" t="s">
        <v>186</v>
      </c>
      <c r="C55" s="5" t="s">
        <v>219</v>
      </c>
      <c r="D55" s="9" t="s">
        <v>229</v>
      </c>
    </row>
    <row r="56" spans="1:4" s="5" customFormat="1" ht="14.4" x14ac:dyDescent="0.3">
      <c r="A56" s="5" t="s">
        <v>109</v>
      </c>
      <c r="B56" s="5" t="s">
        <v>187</v>
      </c>
      <c r="C56" s="5" t="s">
        <v>220</v>
      </c>
      <c r="D56" s="9" t="s">
        <v>229</v>
      </c>
    </row>
    <row r="57" spans="1:4" s="5" customFormat="1" ht="14.4" x14ac:dyDescent="0.3">
      <c r="A57" s="5" t="s">
        <v>110</v>
      </c>
      <c r="B57" s="5" t="s">
        <v>188</v>
      </c>
      <c r="C57" s="5" t="s">
        <v>218</v>
      </c>
      <c r="D57" s="9" t="s">
        <v>229</v>
      </c>
    </row>
    <row r="58" spans="1:4" s="5" customFormat="1" ht="14.4" x14ac:dyDescent="0.3">
      <c r="A58" s="5" t="s">
        <v>111</v>
      </c>
      <c r="B58" s="5" t="s">
        <v>189</v>
      </c>
      <c r="C58" s="5" t="s">
        <v>219</v>
      </c>
      <c r="D58" s="9" t="s">
        <v>229</v>
      </c>
    </row>
    <row r="59" spans="1:4" s="5" customFormat="1" ht="14.4" x14ac:dyDescent="0.3">
      <c r="A59" s="5" t="s">
        <v>112</v>
      </c>
      <c r="B59" s="5" t="s">
        <v>190</v>
      </c>
      <c r="C59" s="5" t="s">
        <v>218</v>
      </c>
      <c r="D59" s="9" t="s">
        <v>229</v>
      </c>
    </row>
    <row r="60" spans="1:4" s="5" customFormat="1" ht="14.4" x14ac:dyDescent="0.3">
      <c r="A60" s="5" t="s">
        <v>113</v>
      </c>
      <c r="B60" s="5" t="s">
        <v>191</v>
      </c>
      <c r="C60" s="5" t="s">
        <v>219</v>
      </c>
      <c r="D60" s="9" t="s">
        <v>229</v>
      </c>
    </row>
    <row r="61" spans="1:4" s="5" customFormat="1" ht="14.4" x14ac:dyDescent="0.3">
      <c r="A61" s="5" t="s">
        <v>114</v>
      </c>
      <c r="B61" s="5" t="s">
        <v>192</v>
      </c>
      <c r="C61" s="5" t="s">
        <v>218</v>
      </c>
      <c r="D61" s="9" t="s">
        <v>229</v>
      </c>
    </row>
    <row r="62" spans="1:4" s="5" customFormat="1" ht="14.4" x14ac:dyDescent="0.3">
      <c r="A62" s="5" t="s">
        <v>115</v>
      </c>
      <c r="B62" s="5" t="s">
        <v>193</v>
      </c>
      <c r="C62" s="5" t="s">
        <v>219</v>
      </c>
      <c r="D62" s="9" t="s">
        <v>229</v>
      </c>
    </row>
    <row r="63" spans="1:4" s="5" customFormat="1" ht="14.4" x14ac:dyDescent="0.3">
      <c r="A63" s="5" t="s">
        <v>116</v>
      </c>
      <c r="B63" s="5" t="s">
        <v>194</v>
      </c>
      <c r="C63" s="5" t="s">
        <v>220</v>
      </c>
      <c r="D63" s="9" t="s">
        <v>229</v>
      </c>
    </row>
    <row r="64" spans="1:4" s="5" customFormat="1" ht="14.4" x14ac:dyDescent="0.3">
      <c r="A64" s="5" t="s">
        <v>117</v>
      </c>
      <c r="B64" s="5" t="s">
        <v>195</v>
      </c>
      <c r="C64" s="5" t="s">
        <v>218</v>
      </c>
      <c r="D64" s="9" t="s">
        <v>229</v>
      </c>
    </row>
    <row r="65" spans="1:4" s="5" customFormat="1" ht="14.4" x14ac:dyDescent="0.3">
      <c r="A65" s="5" t="s">
        <v>118</v>
      </c>
      <c r="B65" s="5" t="s">
        <v>196</v>
      </c>
      <c r="C65" s="5" t="s">
        <v>219</v>
      </c>
      <c r="D65" s="9" t="s">
        <v>229</v>
      </c>
    </row>
    <row r="66" spans="1:4" s="5" customFormat="1" ht="14.4" x14ac:dyDescent="0.3">
      <c r="A66" s="5" t="s">
        <v>119</v>
      </c>
      <c r="B66" s="5" t="s">
        <v>197</v>
      </c>
      <c r="C66" s="5" t="s">
        <v>220</v>
      </c>
      <c r="D66" s="9" t="s">
        <v>229</v>
      </c>
    </row>
    <row r="67" spans="1:4" s="5" customFormat="1" ht="14.4" x14ac:dyDescent="0.3">
      <c r="A67" s="5" t="s">
        <v>120</v>
      </c>
      <c r="B67" s="5" t="s">
        <v>198</v>
      </c>
      <c r="C67" s="5" t="s">
        <v>218</v>
      </c>
      <c r="D67" s="9" t="s">
        <v>229</v>
      </c>
    </row>
    <row r="68" spans="1:4" s="5" customFormat="1" ht="14.4" x14ac:dyDescent="0.3">
      <c r="A68" s="5" t="s">
        <v>121</v>
      </c>
      <c r="B68" s="5" t="s">
        <v>199</v>
      </c>
      <c r="C68" s="5" t="s">
        <v>219</v>
      </c>
      <c r="D68" s="9" t="s">
        <v>229</v>
      </c>
    </row>
    <row r="69" spans="1:4" s="5" customFormat="1" ht="14.4" x14ac:dyDescent="0.3">
      <c r="A69" s="5" t="s">
        <v>122</v>
      </c>
      <c r="B69" s="5" t="s">
        <v>200</v>
      </c>
      <c r="C69" s="5" t="s">
        <v>220</v>
      </c>
      <c r="D69" s="9" t="s">
        <v>229</v>
      </c>
    </row>
    <row r="70" spans="1:4" s="5" customFormat="1" ht="14.4" x14ac:dyDescent="0.3">
      <c r="A70" s="5" t="s">
        <v>123</v>
      </c>
      <c r="B70" s="5" t="s">
        <v>201</v>
      </c>
      <c r="C70" s="5" t="s">
        <v>221</v>
      </c>
      <c r="D70" s="9" t="s">
        <v>229</v>
      </c>
    </row>
    <row r="71" spans="1:4" s="5" customFormat="1" ht="14.4" x14ac:dyDescent="0.3">
      <c r="A71" s="5" t="s">
        <v>124</v>
      </c>
      <c r="B71" s="5" t="s">
        <v>202</v>
      </c>
      <c r="C71" s="5" t="s">
        <v>222</v>
      </c>
      <c r="D71" s="9" t="s">
        <v>229</v>
      </c>
    </row>
    <row r="72" spans="1:4" s="5" customFormat="1" ht="14.4" x14ac:dyDescent="0.3">
      <c r="A72" s="5" t="s">
        <v>125</v>
      </c>
      <c r="B72" s="5" t="s">
        <v>203</v>
      </c>
      <c r="C72" s="5" t="s">
        <v>223</v>
      </c>
      <c r="D72" s="9" t="s">
        <v>229</v>
      </c>
    </row>
    <row r="73" spans="1:4" s="5" customFormat="1" ht="14.4" x14ac:dyDescent="0.3">
      <c r="A73" s="5" t="s">
        <v>125</v>
      </c>
      <c r="B73" s="5" t="s">
        <v>204</v>
      </c>
      <c r="C73" s="5" t="s">
        <v>223</v>
      </c>
      <c r="D73" s="9" t="s">
        <v>229</v>
      </c>
    </row>
    <row r="74" spans="1:4" s="5" customFormat="1" ht="14.4" x14ac:dyDescent="0.3">
      <c r="A74" s="5" t="s">
        <v>126</v>
      </c>
      <c r="B74" s="5" t="s">
        <v>205</v>
      </c>
      <c r="C74" s="5" t="s">
        <v>223</v>
      </c>
      <c r="D74" s="9" t="s">
        <v>229</v>
      </c>
    </row>
    <row r="75" spans="1:4" s="5" customFormat="1" ht="14.4" x14ac:dyDescent="0.3">
      <c r="A75" s="5" t="s">
        <v>127</v>
      </c>
      <c r="B75" s="5" t="s">
        <v>206</v>
      </c>
      <c r="C75" s="5" t="s">
        <v>223</v>
      </c>
      <c r="D75" s="9" t="s">
        <v>229</v>
      </c>
    </row>
    <row r="76" spans="1:4" s="5" customFormat="1" ht="14.4" x14ac:dyDescent="0.3">
      <c r="A76" s="5" t="s">
        <v>128</v>
      </c>
      <c r="B76" s="5" t="s">
        <v>207</v>
      </c>
      <c r="C76" s="5" t="s">
        <v>223</v>
      </c>
      <c r="D76" s="9" t="s">
        <v>229</v>
      </c>
    </row>
    <row r="77" spans="1:4" s="5" customFormat="1" ht="14.4" x14ac:dyDescent="0.3">
      <c r="A77" s="5" t="s">
        <v>129</v>
      </c>
      <c r="B77" s="5" t="s">
        <v>208</v>
      </c>
      <c r="C77" s="5" t="s">
        <v>223</v>
      </c>
      <c r="D77" s="9" t="s">
        <v>229</v>
      </c>
    </row>
    <row r="78" spans="1:4" s="5" customFormat="1" ht="14.4" x14ac:dyDescent="0.3">
      <c r="A78" s="5" t="s">
        <v>130</v>
      </c>
      <c r="B78" s="5" t="s">
        <v>209</v>
      </c>
      <c r="C78" s="5" t="s">
        <v>223</v>
      </c>
      <c r="D78" s="9" t="s">
        <v>229</v>
      </c>
    </row>
    <row r="79" spans="1:4" s="5" customFormat="1" ht="14.4" x14ac:dyDescent="0.3">
      <c r="A79" s="5" t="s">
        <v>131</v>
      </c>
      <c r="B79" s="5" t="s">
        <v>210</v>
      </c>
      <c r="C79" s="5" t="s">
        <v>223</v>
      </c>
      <c r="D79" s="9" t="s">
        <v>229</v>
      </c>
    </row>
    <row r="80" spans="1:4" s="5" customFormat="1" ht="14.4" x14ac:dyDescent="0.3">
      <c r="A80" s="5" t="s">
        <v>132</v>
      </c>
      <c r="B80" s="5" t="s">
        <v>211</v>
      </c>
      <c r="C80" s="5" t="s">
        <v>223</v>
      </c>
      <c r="D80" s="9" t="s">
        <v>229</v>
      </c>
    </row>
    <row r="81" spans="1:4" s="5" customFormat="1" ht="14.4" x14ac:dyDescent="0.3">
      <c r="A81" s="5" t="s">
        <v>133</v>
      </c>
      <c r="B81" s="5" t="s">
        <v>212</v>
      </c>
      <c r="C81" s="5" t="s">
        <v>223</v>
      </c>
      <c r="D81" s="9" t="s">
        <v>229</v>
      </c>
    </row>
    <row r="82" spans="1:4" s="5" customFormat="1" ht="14.4" x14ac:dyDescent="0.3">
      <c r="A82" s="5" t="s">
        <v>134</v>
      </c>
      <c r="B82" s="5" t="s">
        <v>213</v>
      </c>
      <c r="C82" s="5" t="s">
        <v>223</v>
      </c>
      <c r="D82" s="9" t="s">
        <v>229</v>
      </c>
    </row>
    <row r="83" spans="1:4" s="5" customFormat="1" ht="14.4" x14ac:dyDescent="0.3">
      <c r="A83" s="5" t="s">
        <v>230</v>
      </c>
      <c r="B83" s="5" t="s">
        <v>231</v>
      </c>
      <c r="C83" s="5" t="s">
        <v>223</v>
      </c>
      <c r="D83" s="12" t="s">
        <v>229</v>
      </c>
    </row>
    <row r="84" spans="1:4" s="5" customFormat="1" ht="14.4" x14ac:dyDescent="0.3">
      <c r="A84" s="5" t="s">
        <v>14</v>
      </c>
      <c r="B84" s="5" t="s">
        <v>47</v>
      </c>
      <c r="C84" s="5" t="s">
        <v>28</v>
      </c>
      <c r="D84" s="9" t="s">
        <v>229</v>
      </c>
    </row>
    <row r="85" spans="1:4" s="5" customFormat="1" ht="14.4" x14ac:dyDescent="0.3">
      <c r="A85" s="5" t="s">
        <v>15</v>
      </c>
      <c r="B85" s="5" t="s">
        <v>23</v>
      </c>
      <c r="C85" s="5" t="s">
        <v>28</v>
      </c>
      <c r="D85" s="9" t="s">
        <v>229</v>
      </c>
    </row>
    <row r="86" spans="1:4" s="5" customFormat="1" ht="14.4" x14ac:dyDescent="0.3">
      <c r="A86" s="5" t="s">
        <v>16</v>
      </c>
      <c r="B86" s="5" t="s">
        <v>24</v>
      </c>
      <c r="C86" s="5" t="s">
        <v>29</v>
      </c>
      <c r="D86" s="9" t="s">
        <v>229</v>
      </c>
    </row>
    <row r="87" spans="1:4" s="5" customFormat="1" ht="14.4" x14ac:dyDescent="0.3">
      <c r="A87" s="5" t="s">
        <v>17</v>
      </c>
      <c r="B87" s="5" t="s">
        <v>24</v>
      </c>
      <c r="C87" s="5" t="s">
        <v>13</v>
      </c>
      <c r="D87" s="9" t="s">
        <v>229</v>
      </c>
    </row>
    <row r="88" spans="1:4" s="5" customFormat="1" ht="14.4" x14ac:dyDescent="0.3">
      <c r="A88" s="5" t="s">
        <v>18</v>
      </c>
      <c r="B88" s="5" t="s">
        <v>25</v>
      </c>
      <c r="C88" s="5" t="s">
        <v>30</v>
      </c>
      <c r="D88" s="9" t="s">
        <v>229</v>
      </c>
    </row>
    <row r="89" spans="1:4" s="5" customFormat="1" ht="14.4" x14ac:dyDescent="0.3">
      <c r="A89" s="5" t="s">
        <v>40</v>
      </c>
      <c r="B89" s="5" t="s">
        <v>48</v>
      </c>
      <c r="C89" s="5" t="s">
        <v>28</v>
      </c>
      <c r="D89" s="9" t="s">
        <v>229</v>
      </c>
    </row>
    <row r="90" spans="1:4" s="5" customFormat="1" ht="14.4" x14ac:dyDescent="0.3">
      <c r="A90" s="5" t="s">
        <v>19</v>
      </c>
      <c r="B90" s="5" t="s">
        <v>49</v>
      </c>
      <c r="C90" s="5" t="s">
        <v>28</v>
      </c>
      <c r="D90" s="9" t="s">
        <v>229</v>
      </c>
    </row>
    <row r="91" spans="1:4" s="5" customFormat="1" ht="14.4" x14ac:dyDescent="0.3">
      <c r="A91" s="5" t="s">
        <v>20</v>
      </c>
      <c r="B91" s="5" t="s">
        <v>26</v>
      </c>
      <c r="C91" s="5" t="s">
        <v>31</v>
      </c>
      <c r="D91" s="9" t="s">
        <v>229</v>
      </c>
    </row>
    <row r="92" spans="1:4" s="5" customFormat="1" ht="14.4" x14ac:dyDescent="0.3">
      <c r="A92" s="5" t="s">
        <v>21</v>
      </c>
      <c r="B92" s="5" t="s">
        <v>26</v>
      </c>
      <c r="C92" s="5" t="s">
        <v>32</v>
      </c>
      <c r="D92" s="9" t="s">
        <v>229</v>
      </c>
    </row>
    <row r="93" spans="1:4" s="5" customFormat="1" ht="14.4" x14ac:dyDescent="0.3">
      <c r="A93" s="5" t="s">
        <v>22</v>
      </c>
      <c r="B93" s="5" t="s">
        <v>27</v>
      </c>
      <c r="C93" s="5" t="s">
        <v>28</v>
      </c>
      <c r="D93" s="9" t="s">
        <v>229</v>
      </c>
    </row>
    <row r="94" spans="1:4" s="5" customFormat="1" ht="14.4" x14ac:dyDescent="0.3">
      <c r="A94" s="5" t="s">
        <v>135</v>
      </c>
      <c r="B94" s="5" t="s">
        <v>214</v>
      </c>
      <c r="C94" s="5" t="s">
        <v>33</v>
      </c>
      <c r="D94" s="9" t="s">
        <v>229</v>
      </c>
    </row>
    <row r="95" spans="1:4" s="5" customFormat="1" ht="14.4" x14ac:dyDescent="0.3">
      <c r="A95" s="5" t="s">
        <v>136</v>
      </c>
      <c r="B95" s="5" t="s">
        <v>214</v>
      </c>
      <c r="C95" s="5" t="s">
        <v>224</v>
      </c>
      <c r="D95" s="9" t="s">
        <v>229</v>
      </c>
    </row>
    <row r="96" spans="1:4" s="5" customFormat="1" ht="14.4" x14ac:dyDescent="0.3">
      <c r="A96" s="5" t="s">
        <v>137</v>
      </c>
      <c r="B96" s="5" t="s">
        <v>214</v>
      </c>
      <c r="C96" s="5" t="s">
        <v>225</v>
      </c>
      <c r="D96" s="9" t="s">
        <v>229</v>
      </c>
    </row>
    <row r="97" spans="1:4" s="5" customFormat="1" ht="14.4" x14ac:dyDescent="0.3">
      <c r="A97" s="5" t="s">
        <v>138</v>
      </c>
      <c r="B97" s="5" t="s">
        <v>215</v>
      </c>
      <c r="C97" s="5" t="s">
        <v>226</v>
      </c>
      <c r="D97" s="9" t="s">
        <v>229</v>
      </c>
    </row>
    <row r="98" spans="1:4" s="5" customFormat="1" ht="14.4" x14ac:dyDescent="0.3">
      <c r="A98" s="5" t="s">
        <v>139</v>
      </c>
      <c r="B98" s="5" t="s">
        <v>215</v>
      </c>
      <c r="C98" s="5" t="s">
        <v>227</v>
      </c>
      <c r="D98" s="9" t="s">
        <v>229</v>
      </c>
    </row>
    <row r="99" spans="1:4" s="5" customFormat="1" ht="14.4" x14ac:dyDescent="0.3">
      <c r="A99" s="5" t="s">
        <v>140</v>
      </c>
      <c r="B99" s="5" t="s">
        <v>216</v>
      </c>
      <c r="C99" s="5" t="s">
        <v>33</v>
      </c>
      <c r="D99" s="9" t="s">
        <v>229</v>
      </c>
    </row>
    <row r="100" spans="1:4" s="5" customFormat="1" ht="14.4" x14ac:dyDescent="0.3">
      <c r="A100" s="5" t="s">
        <v>141</v>
      </c>
      <c r="B100" s="5" t="s">
        <v>216</v>
      </c>
      <c r="C100" s="5" t="s">
        <v>224</v>
      </c>
      <c r="D100" s="9" t="s">
        <v>229</v>
      </c>
    </row>
    <row r="101" spans="1:4" s="5" customFormat="1" ht="14.4" x14ac:dyDescent="0.3">
      <c r="A101" s="5" t="s">
        <v>142</v>
      </c>
      <c r="B101" s="5" t="s">
        <v>216</v>
      </c>
      <c r="C101" s="5" t="s">
        <v>228</v>
      </c>
      <c r="D101" s="9" t="s">
        <v>229</v>
      </c>
    </row>
    <row r="102" spans="1:4" s="5" customFormat="1" ht="14.4" x14ac:dyDescent="0.3">
      <c r="A102" s="5" t="s">
        <v>41</v>
      </c>
      <c r="B102" s="5" t="s">
        <v>50</v>
      </c>
      <c r="C102" s="5" t="s">
        <v>59</v>
      </c>
      <c r="D102" s="9" t="s">
        <v>229</v>
      </c>
    </row>
    <row r="103" spans="1:4" s="5" customFormat="1" ht="14.4" x14ac:dyDescent="0.3">
      <c r="A103" s="5" t="s">
        <v>42</v>
      </c>
      <c r="B103" s="5" t="s">
        <v>51</v>
      </c>
      <c r="C103" s="5" t="s">
        <v>60</v>
      </c>
      <c r="D103" s="9" t="s">
        <v>229</v>
      </c>
    </row>
    <row r="104" spans="1:4" s="5" customFormat="1" ht="14.4" x14ac:dyDescent="0.3">
      <c r="A104" s="5" t="s">
        <v>143</v>
      </c>
      <c r="B104" s="5" t="s">
        <v>52</v>
      </c>
      <c r="C104" s="5" t="s">
        <v>61</v>
      </c>
      <c r="D104" s="9" t="s">
        <v>229</v>
      </c>
    </row>
    <row r="105" spans="1:4" s="5" customFormat="1" ht="14.4" x14ac:dyDescent="0.3">
      <c r="A105" s="5" t="s">
        <v>43</v>
      </c>
      <c r="B105" s="5" t="s">
        <v>53</v>
      </c>
      <c r="C105" s="5" t="s">
        <v>60</v>
      </c>
      <c r="D105" s="9" t="s">
        <v>229</v>
      </c>
    </row>
    <row r="106" spans="1:4" s="5" customFormat="1" ht="14.4" x14ac:dyDescent="0.3">
      <c r="A106" s="5" t="s">
        <v>34</v>
      </c>
      <c r="B106" s="5" t="s">
        <v>37</v>
      </c>
      <c r="C106" s="5" t="s">
        <v>33</v>
      </c>
      <c r="D106" s="9" t="s">
        <v>229</v>
      </c>
    </row>
    <row r="107" spans="1:4" s="5" customFormat="1" ht="14.4" x14ac:dyDescent="0.3">
      <c r="A107" s="5" t="s">
        <v>35</v>
      </c>
      <c r="B107" s="5" t="s">
        <v>37</v>
      </c>
      <c r="C107" s="5" t="s">
        <v>38</v>
      </c>
      <c r="D107" s="9" t="s">
        <v>229</v>
      </c>
    </row>
    <row r="108" spans="1:4" s="5" customFormat="1" ht="14.4" x14ac:dyDescent="0.3">
      <c r="A108" s="5" t="s">
        <v>36</v>
      </c>
      <c r="B108" s="5" t="s">
        <v>37</v>
      </c>
      <c r="C108" s="5" t="s">
        <v>39</v>
      </c>
      <c r="D108" s="9" t="s">
        <v>229</v>
      </c>
    </row>
    <row r="109" spans="1:4" s="5" customFormat="1" ht="14.4" x14ac:dyDescent="0.3">
      <c r="A109" s="5" t="s">
        <v>144</v>
      </c>
      <c r="B109" s="5" t="s">
        <v>54</v>
      </c>
      <c r="C109" s="5" t="s">
        <v>28</v>
      </c>
      <c r="D109" s="9" t="s">
        <v>229</v>
      </c>
    </row>
    <row r="111" spans="1:4" x14ac:dyDescent="0.3">
      <c r="A111" s="2" t="s">
        <v>232</v>
      </c>
    </row>
  </sheetData>
  <phoneticPr fontId="2"/>
  <conditionalFormatting sqref="A8:D33 D34:D109">
    <cfRule type="expression" dxfId="0" priority="1">
      <formula>MOD(ROW(),2)=1</formula>
    </cfRule>
  </conditionalFormatting>
  <hyperlinks>
    <hyperlink ref="B3" r:id="rId1" xr:uid="{B7032B4A-54EA-4E4D-8741-1FCA2E659FD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その他</vt:lpstr>
    </vt:vector>
  </TitlesOfParts>
  <Company>Filgen, Inc. Reagent and science Instrument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LOEWE社製品その他価格表 / フィルジェン株式会社</dc:title>
  <dc:subject>LOEWE Others Price list / Filgen, Inc.</dc:subject>
  <dc:creator/>
  <cp:lastModifiedBy>英克 米田</cp:lastModifiedBy>
  <dcterms:created xsi:type="dcterms:W3CDTF">2015-08-27T08:06:19Z</dcterms:created>
  <dcterms:modified xsi:type="dcterms:W3CDTF">2024-10-31T06:21:31Z</dcterms:modified>
</cp:coreProperties>
</file>