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S6400D922\File2\#バイオサイエンス共有\試薬G共有\引き継ぎ資料\三浦さん\Elabscience\キャンペーン申請書\26.05 ELISA 15%オフ\チラシ\"/>
    </mc:Choice>
  </mc:AlternateContent>
  <xr:revisionPtr revIDLastSave="0" documentId="13_ncr:1_{ED607C59-3F52-4AE5-9E0F-3F7FF84563C7}" xr6:coauthVersionLast="47" xr6:coauthVersionMax="47" xr10:uidLastSave="{00000000-0000-0000-0000-000000000000}"/>
  <bookViews>
    <workbookView xWindow="-120" yWindow="-120" windowWidth="29040" windowHeight="15720" xr2:uid="{AB1F0E15-B28D-4592-A830-9293873BBBE8}"/>
  </bookViews>
  <sheets>
    <sheet name="ELISA" sheetId="1" r:id="rId1"/>
  </sheets>
  <externalReferences>
    <externalReference r:id="rId2"/>
    <externalReference r:id="rId3"/>
  </externalReferences>
  <definedNames>
    <definedName name="_xlnm.Print_Titles" localSheetId="0">ELISA!$4:$8</definedName>
    <definedName name="valHighlight" localSheetId="0">IFERROR(IF(ELISA!#REF!="はい", TRUE, FALSE),FALSE)</definedName>
    <definedName name="valHighlight">IFERROR(IF([1]ELISA・CLIA!#REF!="はい", TRUE, FALSE),FALSE)</definedName>
    <definedName name="旧価格">[2]旧価格!$D:$Y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alcChain>
</file>

<file path=xl/sharedStrings.xml><?xml version="1.0" encoding="utf-8"?>
<sst xmlns="http://schemas.openxmlformats.org/spreadsheetml/2006/main" count="13052" uniqueCount="6548">
  <si>
    <t>製造元</t>
    <rPh sb="0" eb="3">
      <t>セイゾウモト</t>
    </rPh>
    <phoneticPr fontId="2"/>
  </si>
  <si>
    <t>Elabscience Biotechnology Inc. </t>
  </si>
  <si>
    <t>問い合わせ先</t>
    <rPh sb="0" eb="1">
      <t>ト</t>
    </rPh>
    <rPh sb="2" eb="3">
      <t>ア</t>
    </rPh>
    <rPh sb="5" eb="6">
      <t>サキ</t>
    </rPh>
    <phoneticPr fontId="2"/>
  </si>
  <si>
    <t>日本輸入代理店 　フィルジェン株式会社</t>
    <rPh sb="0" eb="2">
      <t>ニホン</t>
    </rPh>
    <rPh sb="2" eb="7">
      <t>ユニュウダイリテン</t>
    </rPh>
    <rPh sb="15" eb="19">
      <t>カブシキガイシャ</t>
    </rPh>
    <phoneticPr fontId="2"/>
  </si>
  <si>
    <t>TEL：</t>
    <phoneticPr fontId="2"/>
  </si>
  <si>
    <t>052-624-4388</t>
    <phoneticPr fontId="2"/>
  </si>
  <si>
    <t>MAIL：</t>
    <phoneticPr fontId="2"/>
  </si>
  <si>
    <t xml:space="preserve"> </t>
  </si>
  <si>
    <t>製品紹介サイト</t>
    <rPh sb="0" eb="2">
      <t>セイヒン</t>
    </rPh>
    <rPh sb="2" eb="4">
      <t>ショウカイ</t>
    </rPh>
    <phoneticPr fontId="2"/>
  </si>
  <si>
    <t>https://filgen.jp/Product/Bioscience4/Elabscience/index.html</t>
  </si>
  <si>
    <t>反応種</t>
    <rPh sb="0" eb="2">
      <t>ハンノウ</t>
    </rPh>
    <rPh sb="2" eb="3">
      <t>シュ</t>
    </rPh>
    <phoneticPr fontId="2"/>
  </si>
  <si>
    <t>品名</t>
    <rPh sb="0" eb="2">
      <t>ヒンメイ</t>
    </rPh>
    <phoneticPr fontId="2"/>
  </si>
  <si>
    <t>品番</t>
    <rPh sb="0" eb="2">
      <t>ヒンバン</t>
    </rPh>
    <phoneticPr fontId="2"/>
  </si>
  <si>
    <t>マニュアル</t>
    <rPh sb="0" eb="5">
      <t>ゼイベツ</t>
    </rPh>
    <phoneticPr fontId="2"/>
  </si>
  <si>
    <t>列2</t>
  </si>
  <si>
    <t>Human</t>
  </si>
  <si>
    <t>クリック</t>
  </si>
  <si>
    <t>Mouse</t>
  </si>
  <si>
    <t>Porcine</t>
  </si>
  <si>
    <t>Rat</t>
  </si>
  <si>
    <t>Rabbit</t>
  </si>
  <si>
    <t>Universal</t>
  </si>
  <si>
    <t>通常価格（税別）</t>
    <rPh sb="0" eb="2">
      <t>ツウジョウ</t>
    </rPh>
    <rPh sb="2" eb="4">
      <t>カカク</t>
    </rPh>
    <rPh sb="5" eb="7">
      <t>ゼイベツ</t>
    </rPh>
    <phoneticPr fontId="2"/>
  </si>
  <si>
    <t>キャンペーン価格（税別）</t>
    <rPh sb="6" eb="8">
      <t>カカク</t>
    </rPh>
    <phoneticPr fontId="2"/>
  </si>
  <si>
    <t>URL</t>
    <phoneticPr fontId="2"/>
  </si>
  <si>
    <t>※キャンペーン期間：2026年8月7日受注分まで</t>
    <rPh sb="7" eb="9">
      <t>キカン</t>
    </rPh>
    <rPh sb="14" eb="15">
      <t>ネン</t>
    </rPh>
    <rPh sb="16" eb="17">
      <t>ガツ</t>
    </rPh>
    <rPh sb="18" eb="19">
      <t>ニチ</t>
    </rPh>
    <rPh sb="19" eb="22">
      <t>ジュチュウブン</t>
    </rPh>
    <phoneticPr fontId="2"/>
  </si>
  <si>
    <t>CellaQuant™ TGF-β1 (Transforming Growth Factor Beta 1) ELISA Kit</t>
  </si>
  <si>
    <t>CellaQuant™ Human IL-6 (Interleukin 6) ELISA Kit</t>
  </si>
  <si>
    <t>CellaQuant™ Human IL-10 (Interleukin 10) ELISA Kit</t>
  </si>
  <si>
    <t>CellaQuant™ Human IFN-γ (Interferon Gamma) ELISA Kit</t>
  </si>
  <si>
    <t>CellaQuant™ Human IL-8 (Interleukin 8) ELISA Kit</t>
  </si>
  <si>
    <t>CellaQuant™ Human IL-1α (Interleukin 1 Alpha) ELISA Kit</t>
  </si>
  <si>
    <t>CellaQuant™ Human KIM-1 (Kidney Injury Molecule 1) ELISA Kit</t>
  </si>
  <si>
    <t>CellaQuant™ Human IL-18 (Interleukin 18) ELISA Kit</t>
  </si>
  <si>
    <t>CellaQuant™ Human IL-2 (Interleukin 2) ELISA Kit</t>
  </si>
  <si>
    <t>CellaQuant™ Human EPO (Erythropoietin) ELISA Kit</t>
  </si>
  <si>
    <t>CellaQuant™ Human IL-17A (Interleukin 17A) ELISA Kit</t>
  </si>
  <si>
    <t>CellaQuant™ Human IL-22 (Interleukin 22) ELISA Kit</t>
  </si>
  <si>
    <t>CellaQuant™ Human IL-5 (Interleukin 5) ELISA Kit</t>
  </si>
  <si>
    <t>CellaQuant™ Human IL-23 (Interleukin 23) ELISA Kit</t>
  </si>
  <si>
    <t>CellaQuant™ Human TNF-α (Tumor Necrosis Factor Alpha) ELISA Kit</t>
  </si>
  <si>
    <t>CellaQuant™ Human IL-1β (Interleukin 1 Beta) ELISA Kit</t>
  </si>
  <si>
    <t>CellaQuant™ Human VEGF-A (Vascular Endothelial Cell Growth Factor A) ELISA Kit</t>
  </si>
  <si>
    <t>CellaQuant™ Human IFN-β (Interferon Beta) ELISA Kit</t>
  </si>
  <si>
    <t>CellaQuant™ Human IL-12 (Interleukin 12) ELISA Kit</t>
  </si>
  <si>
    <t>CellaQuant™ Human IL-33 (Interleukin 33) ELISA Kit</t>
  </si>
  <si>
    <t>CellaQuant™ Human IL-15 (Interleukin 15) ELISA Kit</t>
  </si>
  <si>
    <t>CellaQuant™ Mouse IL-6 (Interleukin 6) ELISA Kit</t>
  </si>
  <si>
    <t>CellaQuant™ Mouse TNF-α (Tumor Necrosis Factor Alpha) ELISA Kit</t>
  </si>
  <si>
    <t>CellaQuant™ Mouse IL-1β (Interleukin 1 Beta) ELISA Kit</t>
  </si>
  <si>
    <t>CellaQuant™ Mouse IL-10 (Interleukin 10) ELISA Kit</t>
  </si>
  <si>
    <t>CellaQuant™ Mouse IFN-γ (Interferon Gamma) ELISA Kit</t>
  </si>
  <si>
    <t>CellaQuant™ Mouse IL-2 (Interleukin 2) ELISA Kit</t>
  </si>
  <si>
    <t>CellaQuant™ Mouse VEGF-A (Vascular Endothelial Cell Growth Factor A) ELISA Kit</t>
  </si>
  <si>
    <t>CellaQuant™ Mouse IL-1α (Interleukin 1 Alpha) ELISA Kit</t>
  </si>
  <si>
    <t>CellaQuant™ Mouse IL-17A (Interleukin 17A) ELISA Kit</t>
  </si>
  <si>
    <t>CellaQuant™ Mouse IL-5 (Interleukin 5) ELISA Kit</t>
  </si>
  <si>
    <t>CellaQuant™ Rat TNF-α (Tumor Necrosis Factor Alpha) ELISA Kit</t>
  </si>
  <si>
    <t>CellaQuant™ Rat IL-1β (Interleukin 1 Beta) ELISA Kit</t>
  </si>
  <si>
    <t>CellaQuant™ Rat IL-10 (Interleukin 10) ELISA Kit</t>
  </si>
  <si>
    <t>CellaQuant™ Rat IFN-γ (Interferon Gamma) ELISA Kit</t>
  </si>
  <si>
    <t>CellaQuant™ Rat IL-18 (Interleukin 18) ELISA Kit</t>
  </si>
  <si>
    <t>CellaQuant™ Rat IL-4 (Interleukin 4) ELISA Kit</t>
  </si>
  <si>
    <t>Human ACVA (Activin A) CLIA Kit</t>
  </si>
  <si>
    <t>Human ADP/Acrp30 (Adiponectin) CLIA Kit</t>
  </si>
  <si>
    <t>Human BMP-4 (Bone Morphogenetic Protein 4) CLIA Kit</t>
  </si>
  <si>
    <t>Human CASP1 (Caspase 1) CLIA Kit</t>
  </si>
  <si>
    <t>Human MCP-1 (Monocyte Chemotactic Protein 1) CLIA Kit</t>
  </si>
  <si>
    <t>Human TARC (Thymus Activation Regulated Chemokine) CLIA Kit</t>
  </si>
  <si>
    <t>Human CRP (C-Reactive Protein) CLIA Kit</t>
  </si>
  <si>
    <t>Human IL-8 (Interleukin 8) CLIA Kit</t>
  </si>
  <si>
    <t>Human IP-10/CXCL10 (Interferon Gamma Induced Protein 10kDa) CLIA Kit</t>
  </si>
  <si>
    <t>Human SDF-1 (Stromal Cell Derived Factor 1) CLIA Kit</t>
  </si>
  <si>
    <t>Human Cyt-C (Cytochrome C) CLIA Kit</t>
  </si>
  <si>
    <t>Human EGF (Epidermal Growth Factor) CLIA Kit</t>
  </si>
  <si>
    <t>Human ES (Endostatin) CLIA Kit</t>
  </si>
  <si>
    <t>Human ET-1 (Endothelin 1) CLIA Kit</t>
  </si>
  <si>
    <t>Human EPO (Erythropoietin) CLIA Kit</t>
  </si>
  <si>
    <t>Human FGF21 (Fibroblast Growth Factor 21) CLIA Kit</t>
  </si>
  <si>
    <t>Human Flt3L (FMS Like Tyrosine Kinase 3 Ligand) CLIA Kit</t>
  </si>
  <si>
    <t>Human Hepc (Hepcidin) CLIA Kit</t>
  </si>
  <si>
    <t>Human GDF15 (Growth Differentiation Factor 15) CLIA Kit</t>
  </si>
  <si>
    <t>Human HGF (Hepatocyte Growth Factor) CLIA Kit</t>
  </si>
  <si>
    <t>Human IFN-β (Interferon Beta) CLIA Kit</t>
  </si>
  <si>
    <t>Human IGF-1 (Insulin-Like Growth Factor 1) CLIA Kit</t>
  </si>
  <si>
    <t>Human IL-1α (Interleukin 1 Alpha) CLIA Kit</t>
  </si>
  <si>
    <t>Human NGAL (Neutrophil Gelatinase Associated Lipocalin) CLIA Kit</t>
  </si>
  <si>
    <t>Human IL-2 (Interleukin 2) CLIA Kit</t>
  </si>
  <si>
    <t>Human IL-4 (Interleukin 4) CLIA Kit</t>
  </si>
  <si>
    <t>Human IL-6 (Interleukin 6) CLIA Kit</t>
  </si>
  <si>
    <t>Human IL-10 (Interleukin 10) CLIA Kit</t>
  </si>
  <si>
    <t>Human IL-13 (Interleukin 13) CLIA Kit</t>
  </si>
  <si>
    <t>Human IL-17 (Interleukin 17) CLIA Kit</t>
  </si>
  <si>
    <t>Human IL-23 (Interleukin 23) CLIA Kit</t>
  </si>
  <si>
    <t>Human IFN-γ (Interferon Gamma) CLIA Kit</t>
  </si>
  <si>
    <t>Human TNF-α (Tumor Necrosis Factor Alpha) CLIA Kit</t>
  </si>
  <si>
    <t>Human LEP (Leptin) CLIA Kit</t>
  </si>
  <si>
    <t>Human OxLDL (Oxidized Low Density Lipoprotein) CLIA Kit</t>
  </si>
  <si>
    <t>Human COL1 (Collagen Type I) CLIA Kit</t>
  </si>
  <si>
    <t>Human ACAT2 (Acetyl Coenzyme A Acetyltransferase 2, cytosolic) CLIA Kit</t>
  </si>
  <si>
    <t>Human MYO (Myoglobin) CLIA Kit</t>
  </si>
  <si>
    <t>Human PAPPA (Pappalysin-1) CLIA Kit</t>
  </si>
  <si>
    <t>Human CSTA (Cystatin A)  CLIA Kit</t>
  </si>
  <si>
    <t>Human GLP-1 (Glucagon Like Peptide 1) CLIA Kit</t>
  </si>
  <si>
    <t>Human IL-1β (Interleukin 1 Beta) CLIA Kit</t>
  </si>
  <si>
    <t>Human IL-12 (Interleukin 12) CLIA Kit</t>
  </si>
  <si>
    <t>Human HLA-B27 (Human Leukocyte Antigen B27) CLIA Kit</t>
  </si>
  <si>
    <t>Human MBP (Myelin Basic Protein) CLIA Kit</t>
  </si>
  <si>
    <t>Human C4 (Complement Component 4) CLIA Kit</t>
  </si>
  <si>
    <t>Human FE (Ferritin) CLIA Kit</t>
  </si>
  <si>
    <t>Human IgG (Immunoglobulin G) CLIA Kit</t>
  </si>
  <si>
    <t>Human CG (Chorionic Gonadotropin) CLIA Kit</t>
  </si>
  <si>
    <t>Human COL4 (Collagen Type Ⅳ) CLIA Kit</t>
  </si>
  <si>
    <t>Human FN (Fibronectin) CLIA Kit</t>
  </si>
  <si>
    <t>Human PⅢNP (N-Terminal Procollagen Ⅲ Propeptide) CLIA Kit</t>
  </si>
  <si>
    <t>Human PINP (Procollagen I N-terminal Propeptide ) CLIA Kit</t>
  </si>
  <si>
    <t>Human KIM-1 (Kidney Injury Molecule 1) CLIA Kit</t>
  </si>
  <si>
    <t>Human ADCY2 (Adenylate Cyclase 2) CLIA Kit</t>
  </si>
  <si>
    <t>Human AGGF1 (Angiogenic Factor with G Patch and FHA Domains 1) CLIA Kit</t>
  </si>
  <si>
    <t>Human C5a (Complement Component 5a) CLIA Kit</t>
  </si>
  <si>
    <t>Human AIMP1 (Aminoacyl tRNA Synthetase Complex Interacting Multifunctional Protein 1) CLIA Kit</t>
  </si>
  <si>
    <t>Human 15-LO (Arachidonate 15-Lipoxygenase) CLIA Kit</t>
  </si>
  <si>
    <t>Human BACE1 (Beta-site APP Cleaving Enzyme 1) CLIA Kit</t>
  </si>
  <si>
    <t>Human 26S-PSM (26S Proteasome) CLIA Kit</t>
  </si>
  <si>
    <t>Human 5-LO (Arachidonate 5-Lipoxygenase) CLIA Kit</t>
  </si>
  <si>
    <t>Human 5-NT (5-Nucleotidase) CLIA Kit</t>
  </si>
  <si>
    <t>Human AR (Amphiregulin) CLIA Kit</t>
  </si>
  <si>
    <t>Human AChE (Acetylcholinesterase) CLIA Kit</t>
  </si>
  <si>
    <t>Human IL-18 (Interleukin 18) CLIA Kit</t>
  </si>
  <si>
    <t>Human ACTG1 (Actin Gamma 1) CLIA Kit</t>
  </si>
  <si>
    <t>Human ACTN2 (Actinin Alpha 2) CLIA Kit</t>
  </si>
  <si>
    <t>Human ACTN3 (Actinin Alpha 3) CLIA Kit</t>
  </si>
  <si>
    <t>Human ACTα2 (Actin Alpha 2, Smooth Muscle) CLIA Kit</t>
  </si>
  <si>
    <t>Human ACTα1 (Actin Alpha 1, Skeletal Muscle) CLIA Kit</t>
  </si>
  <si>
    <t>Human ADA (Adenosine Deaminase) CLIA Kit</t>
  </si>
  <si>
    <t>Human ADAM10 (A Disintegrin And Metalloprotease 10) CLIA Kit</t>
  </si>
  <si>
    <t>Human ADAM8 (A Disintegrin And Metalloprotease 8) CLIA Kit</t>
  </si>
  <si>
    <t>Human ADAM9 (A Disintegrin And Metalloprotease 9) CLIA Kit</t>
  </si>
  <si>
    <t>Human ADAMTS4 (ADAM with Thrombospondin Type 1 Motif 4) CLIA Kit</t>
  </si>
  <si>
    <t>Human ADCY1 (Adenylate Cyclase 1, Brain) CLIA Kit</t>
  </si>
  <si>
    <t>Human ADH1 (Alcohol Dehydrogenase 1) CLIA Kit</t>
  </si>
  <si>
    <t>Human ADIPOR1 (Adiponectin Receptor 1) CLIA Kit</t>
  </si>
  <si>
    <t>Human ADIPOR2 (Adiponectin Receptor 2) CLIA Kit</t>
  </si>
  <si>
    <t>Human ADM (Adrenomedullin) CLIA Kit</t>
  </si>
  <si>
    <t>Human ADRA1A (Adrenergic Receptor alpha-1A ) CLIA Kit</t>
  </si>
  <si>
    <t>Human ADRP (Adipose Differentiation Related Protein) CLIA Kit</t>
  </si>
  <si>
    <t>Human ACE2 (Angiotensin I Converting Enzyme 2) CLIA Kit</t>
  </si>
  <si>
    <t>Human AGC (Aggrecan) CLIA Kit</t>
  </si>
  <si>
    <t>Human AGER (Total Advanced Glycosylation End Product Specific Receptor) CLIA Kit</t>
  </si>
  <si>
    <t>Human AGR2 (Anterior Gradient Protein 2) CLIA Kit</t>
  </si>
  <si>
    <t>Human AGRN (Agrin) CLIA Kit</t>
  </si>
  <si>
    <t>Human AGT (Angiotensinogen) CLIA Kit</t>
  </si>
  <si>
    <t>Human AIF1 (Allograft Inflammatory Factor 1) CLIA Kit</t>
  </si>
  <si>
    <t>Human ALCAM (Activated Leukocyte Cell Adhesion Molecule) CLIA Kit</t>
  </si>
  <si>
    <t>Human ALDH(Aldehyde Dehydrogenase, Mitochondrial) CLIA Kit</t>
  </si>
  <si>
    <t>Human ALDOA (Aldolase A, Fructose Bisphosphate) CLIA Kit</t>
  </si>
  <si>
    <t>Human Alk-Smase (Alkaline Sphingomyelinase) CLIA Kit</t>
  </si>
  <si>
    <t>Human CDK6 (Cyclin Dependent Kinase 6) CLIA Kit</t>
  </si>
  <si>
    <t>Human AMPK (Phosphorylated Adenosine Monophosphate Activated Protein Kinase) CLIA Kit</t>
  </si>
  <si>
    <t>Human AMY1 (Amylase Alpha 1, Salivary) CLIA Kit</t>
  </si>
  <si>
    <t>Human ANGPT4 (Angiopoietin 4) CLIA Kit</t>
  </si>
  <si>
    <t>Human ANGPTL2 (Angiopoietin Like Protein 2) CLIA Kit</t>
  </si>
  <si>
    <t>Human ANGPTL4 (Angiopoietin Like Protein 4) CLIA Kit</t>
  </si>
  <si>
    <t>Human ANGPTL6 (Angiopoietin Like Protein 6) CLIA Kit</t>
  </si>
  <si>
    <t>Human ANG-R-Tie1 (Angiopoietin Receptor Tie1) CLIA Kit</t>
  </si>
  <si>
    <t>Human CDNF (Cerebral Dopamine Neurotrophic Factor) CLIA Kit</t>
  </si>
  <si>
    <t>Human ACHAP (Acetylcholinesterase Associated Protein) CLIA Kit</t>
  </si>
  <si>
    <t>Human ACO1 (Aconitase 1) CLIA Kit</t>
  </si>
  <si>
    <t>Human CRLF1 (Cytokine Receptor Like Factor 1) CLIA Kit</t>
  </si>
  <si>
    <t>Human GIF (Gastric Intrinsic Factor) CLIA Kit</t>
  </si>
  <si>
    <t>Human GZMK (Granzyme K) CLIA Kit</t>
  </si>
  <si>
    <t>Human ALOXE3 (Arachidonate Lipoxygenase 3) CLIA Kit</t>
  </si>
  <si>
    <t>Human ANXA5 (Annexin A5) CLIA Kit</t>
  </si>
  <si>
    <t>Human IDE (Insulin Degrading Enzyme) CLIA Kit</t>
  </si>
  <si>
    <t>Human TTN (Titin) CLIA Kit</t>
  </si>
  <si>
    <t>Human IGFBP-1 (Insulin Like Growth Factor Binding Protein 1) CLIA Kit</t>
  </si>
  <si>
    <t>Human IGFBP-7 (Insulin Like Growth Factor Binding Protein 7) CLIA Kit</t>
  </si>
  <si>
    <t>Human INSR (Insulin Receptor) CLIA Kit</t>
  </si>
  <si>
    <t>Human ApoA2 (Apolipoprotein A2) CLIA Kit</t>
  </si>
  <si>
    <t>Human ApoB (Apolipoprotein B) CLIA Kit</t>
  </si>
  <si>
    <t>Human ApoC3 (Apolipoprotein C3) CLIA Kit</t>
  </si>
  <si>
    <t>Human ApoH (Apolipoprotein H) CLIA Kit</t>
  </si>
  <si>
    <t>Human ApoA5 (Apolipoprotein A5) CLIA Kit</t>
  </si>
  <si>
    <t>Human AIF (Apoptosis Inducing Factor) CLIA Kit</t>
  </si>
  <si>
    <t>Human APAF1 (Apoptosis Protease Activating Factor 1) CLIA Kit</t>
  </si>
  <si>
    <t>Human bFGF/FGF2 (Basic Fibroblast Growth Factor) CLIA Kit</t>
  </si>
  <si>
    <t>Human AR (Androgen Receptor) CLIA Kit</t>
  </si>
  <si>
    <t>Human AhR (Aryl Hydrocarbon Receptor) CLIA Kit</t>
  </si>
  <si>
    <t>Human ASGR1 (Asialoglycoprotein Receptor 1) CLIA Kit</t>
  </si>
  <si>
    <t>Human ABCG1 (ATP Binding Cassette Transporter G1) CLIA Kit</t>
  </si>
  <si>
    <t>Human ABCA1(ATP-binding cassette transporter A1) CLIA Kit</t>
  </si>
  <si>
    <t>Human AIRE (Autoimmune Regulator) CLIA Kit</t>
  </si>
  <si>
    <t>Human AZU1 (Azurocidin 1) CLIA Kit</t>
  </si>
  <si>
    <t>Human BCL2L1/BCL-X (Bcl-2 Like Protein 1/Bcl2 Associated X Protein) CLIA Kit</t>
  </si>
  <si>
    <t>Human BPI (Bactericidal/Permeability Increasing Protein) CLIA Kit</t>
  </si>
  <si>
    <t>Human LDHA (Lactate Dehydrogenase A) CLIA Kit</t>
  </si>
  <si>
    <t>Human Bax (Bcl-2 Associated X Protein) CLIA Kit</t>
  </si>
  <si>
    <t>Human β-EPR (Beta-Endorphin Receptor) CLIA Kit</t>
  </si>
  <si>
    <t>Human BALP (Bone Alkaline Phosphatase) CLIA Kit</t>
  </si>
  <si>
    <t>Human BMP-10 (Bone Morphogenetic Protein 10) CLIA Kit</t>
  </si>
  <si>
    <t>Human MOG (Myelin Oligodendrocyte Glycoprotein) CLIA Kit</t>
  </si>
  <si>
    <t>Human BRAK/CXCL14 (Breast and Kidney Expressed Chemokine) CLIA Kit</t>
  </si>
  <si>
    <t>Human BRCA2 (Breast Cancer Susceptibility Protein 2) CLIA Kit</t>
  </si>
  <si>
    <t>Human MT1M (Metallothionein 1M) CLIA Kit</t>
  </si>
  <si>
    <t>Human MT3 (Metallothionein 3) CLIA Kit</t>
  </si>
  <si>
    <t>Human CA724 (Tumor Marker CA724) CLIA Kit</t>
  </si>
  <si>
    <t>Human CGRP1 (Calcitonin Gene Related Peptide 1) CLIA Kit</t>
  </si>
  <si>
    <t>Human CAM (Calmodulin) CLIA Kit</t>
  </si>
  <si>
    <t>Human MUC2 (Mucin 2) CLIA Kit</t>
  </si>
  <si>
    <t>Human CNR1 (Cannabinoid Receptor 1, Brain) CLIA Kit</t>
  </si>
  <si>
    <t>Human CA19-9 (Carbohydrate antigen19-9) CLIA Kit</t>
  </si>
  <si>
    <t>Human CEA (Carcinoembryonic Antigen)  CLIA Kit</t>
  </si>
  <si>
    <t>Human cTn-I/TNNI3 (cardiac Troponin I)CLIA Kit</t>
  </si>
  <si>
    <t>Human COMP (Cartilage Oligomeric Matrix Protein) CLIA Kit</t>
  </si>
  <si>
    <t>Human CTSD (Cathepsin D) CLIA Kit</t>
  </si>
  <si>
    <t>Human CTSK (Cathepsin K) CLIA Kit</t>
  </si>
  <si>
    <t>Human MUC4 (Mucin 4) CLIA Kit</t>
  </si>
  <si>
    <t>Human MYBPC3 (Myosin Binding Protein C, Cardiac) CLIA Kit</t>
  </si>
  <si>
    <t>Human MYL9 (Myosin Light Chain 9, Regulatory) CLIA Kit</t>
  </si>
  <si>
    <t>Human NEFL (Neurofilament, Light Polypeptide) CLIA Kit</t>
  </si>
  <si>
    <t>Human CLDN1 (Claudin 1) CLIA Kit</t>
  </si>
  <si>
    <t>Human NOS2/iNOS (Nitric Oxide Synthase 2, Inducible) CLIA Kit</t>
  </si>
  <si>
    <t>Human NOS3/eNOS (Nitric Oxide Synthase 3, Endothelial) CLIA Kit</t>
  </si>
  <si>
    <t>Human F7 (Coagulation Factor Ⅶ) CLIA Kit</t>
  </si>
  <si>
    <t>Human F9 (Coagulation Factor Ⅸ) CLIA Kit</t>
  </si>
  <si>
    <t>Human COL15 (Collagen Type ⅩⅤ) CLIA Kit</t>
  </si>
  <si>
    <t>Human COL3 (Collagen Type Ⅲ) CLIA Kit</t>
  </si>
  <si>
    <t>Human COL6 (Collagen Type VI) CLIA Kit</t>
  </si>
  <si>
    <t>Human COL1α2 (Collagen Type I Alpha 2) CLIA Kit</t>
  </si>
  <si>
    <t>Human COL2α1 (Collagen Type Ⅱ Alpha 1) CLIA Kit</t>
  </si>
  <si>
    <t>Human COL4α1 (Collagen Type Ⅳ Alpha 1) CLIA Kit</t>
  </si>
  <si>
    <t>Human COL6α1 (Collagen Type VI Alpha 1) CLIA Kit</t>
  </si>
  <si>
    <t>Human COL7 (Collagen Type Ⅶ) CLIA Kit</t>
  </si>
  <si>
    <t>Human COL8α1 (Collagen Type Ⅷ Alpha 1) CLIA Kit</t>
  </si>
  <si>
    <t>Human COL10 (Collagen Type X) CLIA Kit</t>
  </si>
  <si>
    <t>Human COL17 (Collagen Type ⅩⅦ) CLIA Kit</t>
  </si>
  <si>
    <t>Human Collagenase I CLIA Kit</t>
  </si>
  <si>
    <t>Human C1q (Complement 1q) CLIA Kit</t>
  </si>
  <si>
    <t xml:space="preserve">Human CTXI(Cross Linked C-telopeptide of Type I Collagen) CLIA Kit </t>
  </si>
  <si>
    <t>Human CLDN11 (Claudin 11) CLIA Kit</t>
  </si>
  <si>
    <t>Human CXCR3 (Chemokine CXC Receptor 3) CLIA Kit</t>
  </si>
  <si>
    <t>Human MYCBP (C-Myc Binding Protein) CLIA Kit</t>
  </si>
  <si>
    <t>Human F8 (Coagulation Factor Ⅷ) CLIA Kit</t>
  </si>
  <si>
    <t>Human COL1α1 (Collagen Type I Alpha 1) CLIA Kit</t>
  </si>
  <si>
    <t>Human COL6α3 (Collagen Type VI Alpha 3) CLIA Kit</t>
  </si>
  <si>
    <t>Human COL13 (Collagen Type ⅩⅢ) CLIA Kit</t>
  </si>
  <si>
    <t>Human COL14 (Collagen Type ⅩⅣ) CLIA Kit</t>
  </si>
  <si>
    <t>Human NT-proBNP (N-Terminal Pro-Brain Natriuretic Peptide) CLIA Kit</t>
  </si>
  <si>
    <t>Human TP53 (Tumor Protein p53) CLIA Kit</t>
  </si>
  <si>
    <t>Human P-Cadherin (Cadherin, Placental) CLIA Kit</t>
  </si>
  <si>
    <t>Human COL5α2 (Collagen Type V Alpha 2) CLIA Kit</t>
  </si>
  <si>
    <t>Human TDP43 (Tar DNA Binding Protein 43KDa )CLIA Kit</t>
  </si>
  <si>
    <t>Human MAPτ (Microtubule Associated Protein Tau/Tau Protein) CLIA Kit</t>
  </si>
  <si>
    <t>Human TLR2 (Toll-Like Receptor 2) CLIA Kit</t>
  </si>
  <si>
    <t>Human TLR9 (Toll-Like Receptor 9) CLIA Kit</t>
  </si>
  <si>
    <t>Human SNCα (Synuclein Alpha) CLIA Kit</t>
  </si>
  <si>
    <t>Human DEFβ2/DEFB2 (Defensin Beta 2) CLIA Kit</t>
  </si>
  <si>
    <t>Human β-actin(Actin Beta) CLIA Kit  </t>
  </si>
  <si>
    <t>Human γGT1 (Gamma Glutamyltransferase 1) CLIA Kit</t>
  </si>
  <si>
    <t>Human NSE (Neuron-Specific Enolase) CLIA Kit</t>
  </si>
  <si>
    <t>Human GAL2 (Galectin 2 ) CLIA Kit</t>
  </si>
  <si>
    <t>Human GAL7 (Galectin 7)  CLIA Kit</t>
  </si>
  <si>
    <t>Human OCLN (Occludin) CLIA Kit</t>
  </si>
  <si>
    <t>Human VIM (Vimentin) CLIA Kit</t>
  </si>
  <si>
    <t>Human VTN (Vitronectin) CLIA Kit</t>
  </si>
  <si>
    <t>Human FGF23 (Fibroblast Growth Factor 23) CLIA Kit</t>
  </si>
  <si>
    <t>Human ERα (Estrogen Receptor Alpha) CLIA Kit</t>
  </si>
  <si>
    <t>Human FABP7 (Fatty Acid Binding Protein 7, Brain) CLIA Kit</t>
  </si>
  <si>
    <t>Human ELN (Elastin) CLIA Kit</t>
  </si>
  <si>
    <t>Human PKCβ1 (Protein Kinase C Beta 1) CLIA Kit</t>
  </si>
  <si>
    <t>Human PAR2 (Protease Activated Receptor 2) CLIA Kit</t>
  </si>
  <si>
    <t>Human NGF (Nerve Growth Factor) CLIA Kit</t>
  </si>
  <si>
    <t>Human APP (Amyloid Precursor Protein) CLIA Kit</t>
  </si>
  <si>
    <t>Human DβH (Dopamine-β-Hydroxylase) CLIA Kit</t>
  </si>
  <si>
    <t>Human DDC (Dopamine Decarboxylase) CLIA Kit</t>
  </si>
  <si>
    <t>Human DAT (Dopamine Transporter) CLIA Kit</t>
  </si>
  <si>
    <t>Human VS (Versican/PG-M) CLIA Kit</t>
  </si>
  <si>
    <t>Human PIGR/SC (Polymeric Immunoglobulin Receptor/Membrane Secretory Component) CLIA Kit</t>
  </si>
  <si>
    <t>Human DAO (Diamine Oxidase) CLIA Kit</t>
  </si>
  <si>
    <t>Human UBE3A (Ubiquitin Protein Ligase E3A) CLIA Kit</t>
  </si>
  <si>
    <t>Human SP-A1 (Pulmonary surfactant-associated protein A1) CLIA Kit</t>
  </si>
  <si>
    <t>Human SEMA3A (Semaphorin 3A) CLIA Kit</t>
  </si>
  <si>
    <t>Human sIgA (Secretory Immunoglobulin A) CLIA Kit</t>
  </si>
  <si>
    <t>Human HIF-1α (Hypoxia Inducible Factor 1 Alpha) CLIA Kit</t>
  </si>
  <si>
    <t>Human REG3γ (Regenerating Islet Derived Protein 3 Gamma) CLIA Kit</t>
  </si>
  <si>
    <t>Human S100A9 (S100 Calcium Binding Protein A9) CLIA Kit</t>
  </si>
  <si>
    <t>Human S100A11 (S100 Calcium Binding Protein A11) CLIA Kit</t>
  </si>
  <si>
    <t>Human S100A12 (S100 Calcium Binding Protein A12) CLIA Kit</t>
  </si>
  <si>
    <t>Human S100A13 (S100 Calcium Binding Protein A13) CLIA Kit</t>
  </si>
  <si>
    <t>Human S100B (S100 Calcium Binding Protein B) CLIA Kit</t>
  </si>
  <si>
    <t>Human PYGL (Glycogen Phosphorylase, Liver) CLIA Kit</t>
  </si>
  <si>
    <t>Human PADI4 (Peptidyl Arginine Deiminase Type Ⅳ) CLIA Kit</t>
  </si>
  <si>
    <t>Human SIGLEC8 (Sialic Acid Binding Ig Like Lectin 8) CLIA Kit</t>
  </si>
  <si>
    <t>Human GDH/GLDH (Glutamate dehydrogenase) CLIA Kit</t>
  </si>
  <si>
    <t>Human GSTα1 (Glutathione S Transferase Alpha 1) CLIA Kit</t>
  </si>
  <si>
    <t>Human C1QTNF1 (C1q and Tumor Necrosis Factor Related Protein 1) CLIA Kit</t>
  </si>
  <si>
    <t>Human GSTpi (Glutathione S Transferases Pi) CLIA Kit</t>
  </si>
  <si>
    <t>Human OPN (Osteopontin) CLIA Kit</t>
  </si>
  <si>
    <t>Human GREM1 (Gremlin 1) CLIA Kit</t>
  </si>
  <si>
    <t>Human IgA (Immunoglobulin A) CLIA Kit</t>
  </si>
  <si>
    <t>Human ALDOC (Aldolase C, Fructose Bisphosphate) CLIA Kit</t>
  </si>
  <si>
    <t>Human RNASE3/ECP (Ribonuclease A3/Eosinophil Cationic Protein) CLIA Kit</t>
  </si>
  <si>
    <t>Human NF-κB p65 (Nuclear Factor Kappa B p65) CLIA Kit</t>
  </si>
  <si>
    <t>Human EPOR (Erythropoietin Receptor) CLIA Kit</t>
  </si>
  <si>
    <t>Human TMPRSS2 (Transmembrane Protease, Serine 2) CLIA Kit</t>
  </si>
  <si>
    <t>Human FSCN (Fascin) CLIA Kit</t>
  </si>
  <si>
    <t>Human FABP3 (Fatty Acid Binding Protein 3, Muscle and Heart) CLIA Kit</t>
  </si>
  <si>
    <t>Human MMP-2 (Matrix Metalloproteinase 2) CLIA Kit</t>
  </si>
  <si>
    <t>Human MMP-3 (Matrix Metalloproteinase 3) CLIA Kit</t>
  </si>
  <si>
    <t>Human MMP-8 (Matrix Metalloproteinase 8) CLIA Kit</t>
  </si>
  <si>
    <t>Human MMP-9 (Matrix Metalloproteinase 9) CLIA Kit</t>
  </si>
  <si>
    <t>Human AICAR (AICA Riboside) CLIA Kit</t>
  </si>
  <si>
    <t>Human GAL3 (Galectin 3) CLIA Kit</t>
  </si>
  <si>
    <t>Human PTHrP (Parathyroid Hormone Related Protein) CLIA Kit</t>
  </si>
  <si>
    <t>Human PCT (Procalcitonin) CLIA Kit</t>
  </si>
  <si>
    <t>Human CDSN (Corneodesmosin) CLIA Kit</t>
  </si>
  <si>
    <t>Human CNTN1 (Contactin 1) CLIA Kit</t>
  </si>
  <si>
    <t>Human TLR4 (Toll-Like Receptor 4) CLIA Kit</t>
  </si>
  <si>
    <t>Human SPTAN1 (Alpha-Fodrin) CLIA Kit</t>
  </si>
  <si>
    <t>Human SIRT1 (Sirtuin 1) CLIA Kit</t>
  </si>
  <si>
    <t>Human ACP5 (Tartrate Resistant Acid Phosphatase 5) CLIA Kit</t>
  </si>
  <si>
    <t>Human HMGB-1(High Mobility Group Protein B1) CLIA Kit</t>
  </si>
  <si>
    <t>Human ESM1 (Endothelial Cell Specific Molecule 1) CLIA Kit</t>
  </si>
  <si>
    <t>Human LILRB2 (Leukocyte Immunoglobulin Like Receptor Subfamily B Member 2) CLIA Kit</t>
  </si>
  <si>
    <t>Human NFE2L2(Nuclear Factor, Erythroid Derived 2, Like 2) CLIA Kit</t>
  </si>
  <si>
    <t>Human PDGF-BB (Platelet Derived Growth Factor-BB) CLIA Kit</t>
  </si>
  <si>
    <t>Human TPO (Thrombopoietin) CLIA Kit</t>
  </si>
  <si>
    <t>Human INS (Insulin) CLIA Kit</t>
  </si>
  <si>
    <t>Human EMMPRIN/CD147 (Extracellular Matrix Metalloproteinase Inducer) CLIA Kit</t>
  </si>
  <si>
    <t>Human sTfR1 (Soluble Transferrin Receptor1) CLIA Kit</t>
  </si>
  <si>
    <t>Human Tyk-2 (Tyrosine Kinase 2) CLIA Kit</t>
  </si>
  <si>
    <t>Human mTOR (Mammalian Target of Rapamycin) CLIA Kit</t>
  </si>
  <si>
    <t>Human HLA-A (Leukocyte Antigen A) CLIA Kit</t>
  </si>
  <si>
    <t>Human MHCG (Major Histocompatibility Complex Class I G) CLIA Kit</t>
  </si>
  <si>
    <t>Human ORM2 (Orosomucoid 2) CLIA Kit</t>
  </si>
  <si>
    <t>Human GPC3 (Glypican 3) CLIA Kit</t>
  </si>
  <si>
    <t>Human Trx (Thioredoxin) CLIA Kit</t>
  </si>
  <si>
    <t>Human TrxR1 (Thioredoxin Reductase 1) CLIA Kit</t>
  </si>
  <si>
    <t>Human TBP2 (Thioredoxin Binding Protein 2) CLIA Kit</t>
  </si>
  <si>
    <t>Human Fcγ (Fc Fragment of IgG) CLIA Kit</t>
  </si>
  <si>
    <t>Human IgG1 (Immunoglobulin G1) CLIA Kit</t>
  </si>
  <si>
    <t>Human IgG2 (Immunoglobulin G2) CLIA Kit</t>
  </si>
  <si>
    <t>Human IgG3 (Immunoglobulin G3) CLIA Kit</t>
  </si>
  <si>
    <t>Human IgG4 (Immunoglobulin G4) CLIA Kit</t>
  </si>
  <si>
    <t>Human sC5b-9(Soluble Terminal Complement Complex C5b-9) CLIA Kit</t>
  </si>
  <si>
    <t>Human VF (Visfatin) CLIA Kit</t>
  </si>
  <si>
    <t>Human NGB (Neuroglobin) CLIA Kit</t>
  </si>
  <si>
    <t>Human PLAU/uPA(Urokinase-Type Plasminogen Activator) CLIA Kit</t>
  </si>
  <si>
    <t>Human TAT (Thrombin/Antithrombin Complex) CLIA Kit</t>
  </si>
  <si>
    <t>Human DEFα5 (Defensin Alpha 5, Paneth Cell Specific) CLIA Kit</t>
  </si>
  <si>
    <t>Human G6PD (Glucose 6 Phosphate Dehydrogenase) CLIA Kit</t>
  </si>
  <si>
    <t>Human GCK (Glucokinase) CLIA Kit</t>
  </si>
  <si>
    <t>Human ACP3/PAP (Prostatic Acid Phosphatase 3) CLIA Kit</t>
  </si>
  <si>
    <t>Human HSP-40 (Heat Shock Protein 40) CLIA Kit</t>
  </si>
  <si>
    <t>Human HSP-90 (Heat Shock Protein 90) CLIA Kit</t>
  </si>
  <si>
    <t>Human SDH (Sorbitol Dehydrogenase) CLIA Kit</t>
  </si>
  <si>
    <t>Human NRG-1 (Neuregulin 1) CLIA Kit</t>
  </si>
  <si>
    <t>Human GFAP (Glial Fibrillary Acidic Protein) CLIA Kit</t>
  </si>
  <si>
    <t>Human NCAM/CD56 (Neural Cell Adhesion Molecule) CLIA Kit</t>
  </si>
  <si>
    <t>Human NT-3 (Neurotrophin-3) CLIA Kit</t>
  </si>
  <si>
    <t>Human NT-4 (Neurotrophin 4) CLIA Kit</t>
  </si>
  <si>
    <t>Human GDF11 (Growth Differentiation Factor 11) CLIA Kit</t>
  </si>
  <si>
    <t>Human GH2 (Growth Hormone 2) CLIA Kit</t>
  </si>
  <si>
    <t>Human GHITM (Growth Hormone Inducible Transmembrane Protein) CLIA Kit</t>
  </si>
  <si>
    <t>Human GAP43 (Growth Associated Protein 43) CLIA Kit</t>
  </si>
  <si>
    <t>Human NE/ELA2 (Elastase 2, Neutrophil) CLIA Kit</t>
  </si>
  <si>
    <t>Human GRα (Glucocorticoid Receptor Alpha) CLIA Kit</t>
  </si>
  <si>
    <t>Human MRP1 (Multidrug Resistance Associated Protein 1) CLIA Kit</t>
  </si>
  <si>
    <t>Human SYNPO (Synaptopodin) CLIA Kit</t>
  </si>
  <si>
    <t>Human MAP-2 (Microtubule Associated Protein 2) CLIA Kit</t>
  </si>
  <si>
    <t>Human CYFRA21-1 (Cytokeratin Fragment Antigen 21-1) CLIA Kit</t>
  </si>
  <si>
    <t>Human FMOD (Fibromodulin) CLIA Kit</t>
  </si>
  <si>
    <t>Human PAP (Plasmin-Antiplasmin Complex) CLIA Kit</t>
  </si>
  <si>
    <t>Human Plg (Plasminogen) CLIA Kit</t>
  </si>
  <si>
    <t>Human PAI1 (Plasminogen Activator Inhibitor 1) CLIA Kit</t>
  </si>
  <si>
    <t>Human PAI2 (Plasminogen Activator Inhibitor 2 )CLIA Kit</t>
  </si>
  <si>
    <t>Human tPA(Tissue-type Plasminogen Activator) CLIA Kit</t>
  </si>
  <si>
    <t>Human FGβ (Fibrinogen Beta) CLIA Kit</t>
  </si>
  <si>
    <t>Human KRT10 (Keratin, Type I Cytoskeletal 10) CLIA Kit</t>
  </si>
  <si>
    <t>Human IgE (Immunoglobulin E) CLIA Kit</t>
  </si>
  <si>
    <t>Human sVCAM-1/CD106(soluble Vascular Cell Adhesion Molecule 1) CLIA Kit</t>
  </si>
  <si>
    <t>Human VWF (Von Willebrand Factor) CLIA Kit</t>
  </si>
  <si>
    <t>Human HO1 (Heme Oxygenase 1) CLIA Kit</t>
  </si>
  <si>
    <t>Human SAA (Serum Amyloid A) CLIA Kit</t>
  </si>
  <si>
    <t>Human FDP (Fibrinogen Degradation Product) CLIA Kit</t>
  </si>
  <si>
    <t>Human PAF (Platelet Activating Factor) CLIA Kit</t>
  </si>
  <si>
    <t>Human PF4V1 (Platelet Factor 4 Variant 1) CLIA Kit</t>
  </si>
  <si>
    <t>Human AMY2 (Amylase Alpha 2, Pancreatic) CLIA Kit</t>
  </si>
  <si>
    <t>Human FBN1 (Fibrillin 1) CLIA Kit</t>
  </si>
  <si>
    <t>Human PGR (Progesterone Receptor) CLIA Kit</t>
  </si>
  <si>
    <t>Human MUC5AC (Mucin 5 Subtype AC) CLIA Kit</t>
  </si>
  <si>
    <t>Human MUC5B (Mucin 5 Subtype B) CLIA Kit</t>
  </si>
  <si>
    <t>Human LBP (Lipopolysaccharide Binding Protein) CLIA Kit</t>
  </si>
  <si>
    <t>Human OSMR (Oncostatin M Receptor) CLIA Kit</t>
  </si>
  <si>
    <t>Human MK (Midkine) CLIA Kit</t>
  </si>
  <si>
    <t>Human Ntn1 (Netrin 1) CLIA Kit</t>
  </si>
  <si>
    <t>Human TPS (Tissue Polypeptide Specific Antigen) CLIA Kit</t>
  </si>
  <si>
    <t>Human UCHL1 (Ubiquitin Carboxyl Terminal Hydrolase L1) CLIA Kit</t>
  </si>
  <si>
    <t>Human MRC2 (Mannose Receptor C Type 2) CLIA Kit</t>
  </si>
  <si>
    <t>Human GAD1 (Glutamate Decarboxylase 1) CLIA Kit</t>
  </si>
  <si>
    <t>Human IL-33 (Interleukin 33) CLIA Kit</t>
  </si>
  <si>
    <t>Human TNKS1 (Tankyrase 1) CLIA Kit</t>
  </si>
  <si>
    <t>Human AIM2 (Absent In Melanoma 2) CLIA Kit</t>
  </si>
  <si>
    <t>Human PDE4D (Phosphodiesterase 4D, cAMP Specific) CLIA Kit</t>
  </si>
  <si>
    <t>Human IL-35 (Interleukin 35) CLIA Kit</t>
  </si>
  <si>
    <t>Human TK1 (Thymidine Kinase 1, Soluble) CLIA Kit</t>
  </si>
  <si>
    <t>Human 12-LO (Arachidonate 12-Lipoxygenase) CLIA Kit</t>
  </si>
  <si>
    <t>Human FNDC5 (Fibronectin Type Ⅲ Domain Containing Protein 5) CLIA Kit</t>
  </si>
  <si>
    <t>Human DAG1 (Dystrophin Associated Glycoprotein 1) CLIA Kit</t>
  </si>
  <si>
    <t>Human hs-CRP (high-sensitivity C-reactive protein) CLIA Kit</t>
  </si>
  <si>
    <t>Human IFNα(Interferon Alpha) CLIA Kit</t>
  </si>
  <si>
    <t>Mouse ADP/Acrp30 (Adiponectin) CLIA Kit</t>
  </si>
  <si>
    <t>Mouse MCP-1 (Monocyte Chemotactic Protein 1) CLIA Kit</t>
  </si>
  <si>
    <t>Mouse GROα/CXCL1 (Growth Regulated Oncogene Alpha) CLIA Kit</t>
  </si>
  <si>
    <t>Mouse IFN-β (Interferon Beta) CLIA Kit</t>
  </si>
  <si>
    <t>Mouse IL-1α (Interleukin 1 Alpha) CLIA Kit</t>
  </si>
  <si>
    <t>Mouse IL-1β (Interleukin 1 Beta) CLIA Kit</t>
  </si>
  <si>
    <t>Mouse LEP (Leptin) CLIA Kit</t>
  </si>
  <si>
    <t>Mouse IL-2 (Interleukin 2) CLIA Kit</t>
  </si>
  <si>
    <t>Mouse IL-4 (Interleukin 4) CLIA Kit</t>
  </si>
  <si>
    <t>Mouse IL-6 (Interleukin 6) CLIA Kit</t>
  </si>
  <si>
    <t>Mouse IL-10 (Interleukin 10) CLIA Kit</t>
  </si>
  <si>
    <t>Mouse IFN-γ (Interferon Gamma) CLIA Kit</t>
  </si>
  <si>
    <t>Mouse TNF-α (Tumor Necrosis Factor Alpha) CLIA Kit</t>
  </si>
  <si>
    <t>Mouse CRP (C-Reactive Protein) CLIA Kit</t>
  </si>
  <si>
    <t>Mouse LH (Luteinizing Hormone) CLIA Kit</t>
  </si>
  <si>
    <t>Mouse GH (Growth Hormone) CLIA Kit</t>
  </si>
  <si>
    <t>Mouse Aβ40(Amyloid Beta 40) CLIA Kit</t>
  </si>
  <si>
    <t>Mouse PRL (Prolactin) CLIA Kit</t>
  </si>
  <si>
    <t>Mouse MYO (Myoglobin) CLIA Kit</t>
  </si>
  <si>
    <t>Mouse GLP-1 (Glucagon Like Peptide 1)CLIA Kit</t>
  </si>
  <si>
    <t>Mouse ANGPTL2 (Angiopoietin Like Protein 2) CLIA Kit</t>
  </si>
  <si>
    <t>Mouse AGT (Angiotensinogen) CLIA Kit</t>
  </si>
  <si>
    <t>Mouse ANG1 (Angiopoietin 1) CLIA Kit</t>
  </si>
  <si>
    <t>Mouse ANXA5 (Annexin A5) CLIA Kit</t>
  </si>
  <si>
    <t>Mouse ANXA2(Annexin A2) CLIA Kit</t>
  </si>
  <si>
    <t>Mouse NRG-1 (Neuregulin 1) CLIA Kit</t>
  </si>
  <si>
    <t>Mouse AMH (Anti-Mullerian Hormone) CLIA Kit</t>
  </si>
  <si>
    <t>Mouse APOA1 (Apoliprotein A1) CLIA Kit</t>
  </si>
  <si>
    <t>Mouse ApoB (Apolipoprotein B) CLIA Kit</t>
  </si>
  <si>
    <t>Mouse APOE (Apolipoprotein E) CLIA Kit</t>
  </si>
  <si>
    <t>Mouse AhR (Aryl Hydrocarbon Receptor) CLIA Kit</t>
  </si>
  <si>
    <t>Mouse ASGR1 (Asialoglycoprotein Receptor 1) CLIA Kit</t>
  </si>
  <si>
    <t>Mouse ABCA1 (ATP Binding Cassette Transporter A1) CLIA Kit</t>
  </si>
  <si>
    <t>Mouse BMP-4 (Bone Morphogenetic Protein 4) CLIA Kit</t>
  </si>
  <si>
    <t>Mouse BALP (Bone Alkaline Phosphatase) CLIA Kit</t>
  </si>
  <si>
    <t>Mouse BDNF (Brain Derived Neurotrophic Factor) CLIA Kit</t>
  </si>
  <si>
    <t>Mouse E-Cad (E-Cadherin) CLIA Kit</t>
  </si>
  <si>
    <t>Mouse CGRP1 (Calcitonin Gene Related Peptide 1) CLIA Kit</t>
  </si>
  <si>
    <t>Mouse PINP (Procollagen Type I N-Terminal Propeptide) CLIA Kit</t>
  </si>
  <si>
    <t>Mouse CASP10 (Caspase 10) CLIA Kit</t>
  </si>
  <si>
    <t>Mouse CASP11 (Caspase 11) CLIA Kit</t>
  </si>
  <si>
    <t>Mouse CASP14 (Caspase 14) CLIA Kit</t>
  </si>
  <si>
    <t>Mouse CNTF (Ciliary Neurotrophic Factor) CLIA Kit</t>
  </si>
  <si>
    <t>Mouse F8 (Coagulation Factor Ⅷ) CLIA Kit</t>
  </si>
  <si>
    <t>Mouse F9 (Coagulation Factor Ⅸ) CLIA Kit</t>
  </si>
  <si>
    <t>Mouse F12 (Coagulation Factor Ⅻ) CLIA Kit</t>
  </si>
  <si>
    <t>Mouse COL4 (Collagen Type Ⅳ) CLIA Kit</t>
  </si>
  <si>
    <t>Mouse COL1α2 (Collagen Type I Alpha 2) CLIA Kit</t>
  </si>
  <si>
    <t>Mouse COL4α1 (Collagen Type Ⅳ Alpha 1) CLIA Kit</t>
  </si>
  <si>
    <t>Mouse COL10 (Collagen Type X) CLIA Kit</t>
  </si>
  <si>
    <t>Mouse COL1 (Collagen Type I) CLIA Kit</t>
  </si>
  <si>
    <t>Mouse CTGF (Connective Tissue Growth Factor) CLIA Kit</t>
  </si>
  <si>
    <t>Mouse CNTN1 (Contactin 1) CLIA Kit</t>
  </si>
  <si>
    <t>Mouse C-P (C-Peptide) CLIA Kit</t>
  </si>
  <si>
    <t>Mouse CK-MB (Creatine Kinase MB Isoenzyme) CLIA Kit</t>
  </si>
  <si>
    <t>Mouse CKM (Creatine Kinase, Muscle) CLIA Kit</t>
  </si>
  <si>
    <t>Mouse CTXI (Cross Linked C-telopeptide of Type Ⅰ Collagen) CLIA Kit</t>
  </si>
  <si>
    <t>Mouse CXCR3 (CXC-chemokine receptor 3) CLIA Kit</t>
  </si>
  <si>
    <t>Mouse COL2 (Collagen Type Ⅱ) CLIA Kit</t>
  </si>
  <si>
    <t>Mouse DEFa5 (Defensin Alpha 5, Paneth Cell Specific) CLIA Kit</t>
  </si>
  <si>
    <t>Mouse DMD (Dystrophin) CLIA Kit</t>
  </si>
  <si>
    <t>Mouse ERα (Estrogen Receptor Alpha) CLIA Kit</t>
  </si>
  <si>
    <t>Mouse FⅧAg (Factor Ⅷ-related Antigen) CLIA Kit</t>
  </si>
  <si>
    <t>Mouse FE (Ferritin) CLIA Kit</t>
  </si>
  <si>
    <t>Mouse FDP (Fibrinogen Degradation Product) CLIA Kit</t>
  </si>
  <si>
    <t>Mouse FSH (follicle-stimulating hormone) CLIA Kit</t>
  </si>
  <si>
    <t>Mouse GAL1 (Galectin 1) CLIA Kit</t>
  </si>
  <si>
    <t>Mouse GAL3 (Galectin 3) CLIA Kit</t>
  </si>
  <si>
    <t>Mouse GAL7 (Galectin 7) CLIA Kit</t>
  </si>
  <si>
    <t>Mouse gGT1 (Gamma Glutamyltransferase 1) CLIA Kit</t>
  </si>
  <si>
    <t>Mouse GT-34 (Gastrin 34) CLIA Kit</t>
  </si>
  <si>
    <t>Mouse GDNF (Glial Cell Line Derived Neurotrophic Factor) CLIA Kit</t>
  </si>
  <si>
    <t>Mouse GFAP (glial fibrillary acidic protein) CLIA Kit</t>
  </si>
  <si>
    <t>Mouse gp130 (Glucoprotein 130) CLIA Kit</t>
  </si>
  <si>
    <t>Mouse GDH/GLDH (Glutamate dehydrogenase) CLIA Kit</t>
  </si>
  <si>
    <t>Mouse GREM1 (GremLin 1) CLIA Kit</t>
  </si>
  <si>
    <t>Mouse HSP-60 (Heat Shock Protein 60) CLIA Kit</t>
  </si>
  <si>
    <t>Mouse HSP-90 (Heat Shock Protein 90) CLIA Kit</t>
  </si>
  <si>
    <t>Mouse HHIP (Hedgehog Interacting Protein) CLIA Kit</t>
  </si>
  <si>
    <t>Mouse MMP-9 (Matrix Metalloproteinase-9) CLIA Kit</t>
  </si>
  <si>
    <t xml:space="preserve">Mouse HC Ⅱ(Heparin Cofactor Ⅱ) CLIA Kit </t>
  </si>
  <si>
    <t>Mouse HB-EGF (Heparin-binding Epidermal Growth Factor-like Growth Factor) CLIA Kit</t>
  </si>
  <si>
    <t>Mouse Hepc (Hepcidin) CLIA Kit</t>
  </si>
  <si>
    <t>Mouse HMGB-1(High Mobility Group Protein B1) CLIA Kit</t>
  </si>
  <si>
    <t>Mouse hs-CRP (high sensitivity C-Reactive Protein) CLIA Kit</t>
  </si>
  <si>
    <t>Mouse HAase (Hyaluronidase) CLIA Kit</t>
  </si>
  <si>
    <t>Mouse IgA (Immunoglobulin A) CLIA Kit</t>
  </si>
  <si>
    <t>Mouse IgE (Immunoglobulin E) CLIA Kit</t>
  </si>
  <si>
    <t>Mouse IgG (Immunoglobulin G) CLIA Kit</t>
  </si>
  <si>
    <t>Mouse IgG1 (Immunoglobulin G1) CLIA Kit</t>
  </si>
  <si>
    <t>Mouse IgG2a (Immunoglobulin G2a) CLIA Kit</t>
  </si>
  <si>
    <t>Mouse IgM (Immunoglobulin M) CLIA Kit</t>
  </si>
  <si>
    <t>Mouse NOS2/iNOS (Nitric Oxide Synthase 2, Inducible) CLIA Kit</t>
  </si>
  <si>
    <t>Mouse INS-Ab(Insulin Autoantibody) CLIA Kit</t>
  </si>
  <si>
    <t>Mouse INSR-β (Insulin Receptor Beta Subunit) CLIA Kit</t>
  </si>
  <si>
    <t>Mouse IL-12 (Interleukin 12) CLIA Kit</t>
  </si>
  <si>
    <t>Mouse IL-13 (Interleukin 13) CLIA Kit</t>
  </si>
  <si>
    <t>Mouse IL-18 (Interleukin 18) CLIA Kit</t>
  </si>
  <si>
    <t>Mouse IL-23 (Interleukin 23) CLIA Kit</t>
  </si>
  <si>
    <t>Mouse AR (Amphiregulin) CLIA Kit</t>
  </si>
  <si>
    <t>Mouse Lptn/XCL1 (Lymphotactin) CLIA Kit</t>
  </si>
  <si>
    <t>Mouse LZM (Lysozyme) CLIA Kit</t>
  </si>
  <si>
    <t>Mouse MHCI/H-2Ⅰ(Major Histocompatibility ComplexⅠ) CLIA Kit</t>
  </si>
  <si>
    <t>Mouse MMP-7 (Matrix Metalloproteinase 7) CLIA Kit</t>
  </si>
  <si>
    <t>Mouse MBP (Myelin Basic Protein) CLIA Kit</t>
  </si>
  <si>
    <t>Mouse NGAL (Neutrophil Gelatinase Associated Lipocalin) CLIA Kit</t>
  </si>
  <si>
    <t>Mouse NT-proBNP (N-terminal pro-Brain Natriuretic Peptide) CLIA Kit</t>
  </si>
  <si>
    <t>Mouse OC/BGP (Osteocalcin) CLIA Kit</t>
  </si>
  <si>
    <t>Mouse ON (Osteonectin) CLIA Kit</t>
  </si>
  <si>
    <t>Mouse PDGFD (Platelet Derived Growth Factor D) CLIA Kit</t>
  </si>
  <si>
    <t>Mouse Pro-ANP (Pro Atrial Natriuretic Peptide) CLIA Kit</t>
  </si>
  <si>
    <t>Mouse PI (Proinsulin) CLIA Kit</t>
  </si>
  <si>
    <t>Mouse sIgA (Secretory Immunoglobulin A) CLIA Kit</t>
  </si>
  <si>
    <t>Mouse IL-2sRα/CD25 (Soluble Interleukin-2 Receptor) CLIA Kit</t>
  </si>
  <si>
    <t>Mouse IL-2sRβ/CD122 (Soluble Interleukin-2 Receptor) CLIA Kit</t>
  </si>
  <si>
    <t>Mouse TRACP-5b (Tartrate-Resistant Acid Phosphatase 5b) CLIA Kit</t>
  </si>
  <si>
    <t>Mouse MAPτ (Microtubule Associated Protein Tau/Tau Protein) CLIA Kit</t>
  </si>
  <si>
    <t>Mouse TrxR1 (Thioredoxin Reductase 1) CLIA Kit</t>
  </si>
  <si>
    <t>Mouse TAT (Thrombin-Antithrombin Complex) CLIA Kit</t>
  </si>
  <si>
    <t>Mouse TSH (Thyroid Stimulating Hormone) CLIA Kit</t>
  </si>
  <si>
    <t>Mouse TBG (Thyroxine Binding Globulin) CLIA Kit</t>
  </si>
  <si>
    <t>Mouse TGF-α (Transforming Growth Factor α) CLIA Kit</t>
  </si>
  <si>
    <t>Mouse TTR (Transthyretin) CLIA Kit</t>
  </si>
  <si>
    <t>Mouse TNNI3/cTn-I (Troponin I Type 3, Cardiac) CLIA Kit</t>
  </si>
  <si>
    <t>Mouse TP53 (Tumor Protein 53) CLIA Kit</t>
  </si>
  <si>
    <t>Mouse VEGF-C (Vascular Endothelial cell Growth Factor C) CLIA Kit</t>
  </si>
  <si>
    <t>Mouse VEGF-D (Vascular Endothelial cell Growth Factor D) CLIA Kit</t>
  </si>
  <si>
    <t>Mouse VEGFR3/Flt4 (Vascular Endothelial Cell Growth Factor Receptor 3) CLIA Kit</t>
  </si>
  <si>
    <t>Mouse vWF (von Willebrand Factor) CLIA Kit</t>
  </si>
  <si>
    <t>Mouse IL-21 (Interleukin 21) CLIA Kit</t>
  </si>
  <si>
    <t>Mouse S100A9 (S100 Calcium Binding Protein A9) CLIA Kit</t>
  </si>
  <si>
    <t>Mouse S100A10 (S100 Calcium-binding Protein A10) CLIA Kit</t>
  </si>
  <si>
    <t>Mouse AgRP (Agouti Related Protein) CLIA Kit</t>
  </si>
  <si>
    <t>Mouse LDL (Low Density Lipoprotein) CLIA Kit</t>
  </si>
  <si>
    <t>Mouse IFNα(Interferon Alpha) CLIA Kit</t>
  </si>
  <si>
    <t>Rat IFN-γ (Interferon Gamma) CLIA Kit</t>
  </si>
  <si>
    <t>Rat IGF-1 (Insulin-Like Growth Factor 1) CLIA Kit</t>
  </si>
  <si>
    <t>Rat IL-1β (Interleukin 1 Beta) CLIA Kit</t>
  </si>
  <si>
    <t>Rat IL-2 (Interleukin 2) CLIA Kit</t>
  </si>
  <si>
    <t>Rat IL-4 (Interleukin 4) CLIA Kit</t>
  </si>
  <si>
    <t>Rat IL-6 (Interleukin 6) CLIA Kit</t>
  </si>
  <si>
    <t>Rat IL-10 (Interleukin 10) CLIA Kit</t>
  </si>
  <si>
    <t>Rat TNF-α (Tumor Necrosis Factor Alpha) CLIA Kit</t>
  </si>
  <si>
    <t>Rat CRP (C-Reactive Protein) CLIA Kit</t>
  </si>
  <si>
    <t>Rat MAU (Microalbuminuria) CLIA Kit</t>
  </si>
  <si>
    <t>Rat LH (Luteinizing Hormone) CLIA Kit</t>
  </si>
  <si>
    <t>Rat GH (Growth Hormone) CLIA Kit</t>
  </si>
  <si>
    <t>Rat PRL (Prolactin) CLIA Kit</t>
  </si>
  <si>
    <t>Rat AhR (Aryl Hydrocarbon Receptor) CLIA Kit</t>
  </si>
  <si>
    <t>Rat ABCA1 (ATP Binding Cassette Transporter A1) CLIA Kit</t>
  </si>
  <si>
    <t>Rat BAD (BCL-2 Associated Death Promoter) CLIA Kit</t>
  </si>
  <si>
    <t>Rat BMP-4 (Bone Morphogenetic Protein 4) CLIA Kit</t>
  </si>
  <si>
    <t>Rat CGRP1 (Calcitonin Gene Related Peptide 1) CLIA Kit</t>
  </si>
  <si>
    <t>Rat CRT (Calreticulin) CLIA Kit</t>
  </si>
  <si>
    <t>Rat NFKB-p105(Nuclear factor NF-kappa-B p105 subunit) CLIA Kit</t>
  </si>
  <si>
    <t>Rat ET-1 (Endothelin 1) CLIA Kit</t>
  </si>
  <si>
    <t>Rat AGT (Angiotensinogen) CLIA Kit</t>
  </si>
  <si>
    <t>Rat CHGA (Chromogranin A) CLIA Kit</t>
  </si>
  <si>
    <t>Rat CNTF (Ciliary Neurotrophic Factor) CLIA Kit</t>
  </si>
  <si>
    <t>Rat F2 (Coagulation Factor Ⅱ) CLIA Kit</t>
  </si>
  <si>
    <t>Rat COL1 (Collagen Type Ⅰ) CLIA Kit</t>
  </si>
  <si>
    <t>Rat COL2 (Collagen Type Ⅱ) CLIA Kit</t>
  </si>
  <si>
    <t>Rat COL4 (Collagen Type Ⅳ) CLIA Kit</t>
  </si>
  <si>
    <t>Rat COL1α2 (Collagen Type I Alpha 2) CLIA Kit</t>
  </si>
  <si>
    <t>Rat COL4α1 (Collagen Type Ⅳ Alpha 1) CLIA Kit</t>
  </si>
  <si>
    <t>Rat COL9α1 (Collagen Type Ⅸ Alpha 1) CLIA Kit</t>
  </si>
  <si>
    <t>Rat COL10 (Collagen Type X) CLIA Kit</t>
  </si>
  <si>
    <t>Rat OC/BGP (Osteocalcin) CLIA Kit</t>
  </si>
  <si>
    <t>Rat CNTN1 ( Contactin 1) CLIA Kit</t>
  </si>
  <si>
    <t>Rat ICTP (Cross-linked C-Telopeptide of Type I Collagen) CLIA Kit</t>
  </si>
  <si>
    <t>Rat CTXⅢ( Cross-linked C-Telopeptides Of Type Ⅲ Collagen) CLIA Kit</t>
  </si>
  <si>
    <t>Rat CXCR3 (CXC-Chemokine Receptor 3) CLIA Kit</t>
  </si>
  <si>
    <t>Rat CREB1 (Cyclic AMP Response Element Binding Protein 1) CLIA Kit</t>
  </si>
  <si>
    <t>Rat CA9 (Carbonic Anhydrase Ⅸ) CLIA Kit</t>
  </si>
  <si>
    <t>Rat DRD1 (Dopamine Receptor D1) CLIA Kit</t>
  </si>
  <si>
    <t>Rat DRD2 (Dopamine Receptor D2) CLIA Kit</t>
  </si>
  <si>
    <t>Rat DRD3 (Dopamine Receptor D3) CLIA Kit</t>
  </si>
  <si>
    <t>Rat DRD4 (Dopamine Receptor D4) CLIA Kit</t>
  </si>
  <si>
    <t>Rat AChE (Acetylcholinesterase) CLIA Kit</t>
  </si>
  <si>
    <t>Rat ACS (Fatty Acyl-CoA synthetase) CLIA Kit</t>
  </si>
  <si>
    <t>Rat FSH (Follicle Stimulating Hormone) CLIA Kit</t>
  </si>
  <si>
    <t>Rat GLβ (Galactosidase, Beta) CLIA Kit</t>
  </si>
  <si>
    <t>Rat GAL7 (Galectin 7) CLIA Kit</t>
  </si>
  <si>
    <t>Rat GDNF (Glial Cell Line Derived Neurotrophic Factor) CLIA Kit</t>
  </si>
  <si>
    <t>Rat gp130 (Glucoprotein 130) CLIA Kit</t>
  </si>
  <si>
    <t>Rat GDH/GLDH(Glutamate Dehydrogenase) CLIA Kit</t>
  </si>
  <si>
    <t>Rat GSTA1 (Glutathione S Transferase Alpha 1) CLIA Kit</t>
  </si>
  <si>
    <t>Rat GREM1 (GremLin 1) CLIA Kit</t>
  </si>
  <si>
    <t>Rat HSP-40 (Heat Shock Protein 40) CLIA Kit</t>
  </si>
  <si>
    <t>Rat HSP-60 (Heat Shock Protein 60) CLIA Kit</t>
  </si>
  <si>
    <t>Rat HSP-90 (Heat Shock Protein 90) CLIA Kit</t>
  </si>
  <si>
    <t>Rat SHH (Sonic Hedgehog Protein) CLIA Kit</t>
  </si>
  <si>
    <t>Rat HPX (Hemopexin) CLIA Kit</t>
  </si>
  <si>
    <t>Rat HMGB-1 (High Mobility Group Protein B1) CLIA Kit</t>
  </si>
  <si>
    <t>Rat IgA (Immunoglobulin A) CLIA Kit</t>
  </si>
  <si>
    <t>Rat IgG (Immunoglobulin G) CLIA Kit</t>
  </si>
  <si>
    <t>Rat INSR-β (Insulin Receptor Beta Subunit) CLIA Kit</t>
  </si>
  <si>
    <t>Rat PDGF-BB (Platelet-Derived Growth Factor-BB) CLIA Kit</t>
  </si>
  <si>
    <t>Rat IFNα1(Interferon Alpha 1) CLIA Kit</t>
  </si>
  <si>
    <t>Rat IFN-β (Interferon Beta) CLIA Kit</t>
  </si>
  <si>
    <t>Rat IL-13 (Interleukin 13) CLIA Kit</t>
  </si>
  <si>
    <t>Rat IL-18 (Interleukin 18) CLIA Kit</t>
  </si>
  <si>
    <t>Rat AR (Amphiregulin) CLIA Kit</t>
  </si>
  <si>
    <t>Rat FN (Fibronectin) CLIA Kit</t>
  </si>
  <si>
    <t>Rat LEP (Leptin) CLIA Kit</t>
  </si>
  <si>
    <t>Rat MIP-1α (Macrophage Inflammatory Protein 1 Alpha) CLIA Kit</t>
  </si>
  <si>
    <t>Rat MCP-1 (Monocyte Chemotactic Protein 1) CLIA Kit</t>
  </si>
  <si>
    <t>Rat AMH (Anti-Mullerian Hormone) CLIA Kit</t>
  </si>
  <si>
    <t>Rat AGER (Total Advanced Glycosylation End Product Specific Receptor) CLIA Kit</t>
  </si>
  <si>
    <t>Rat NTRK2 (Neurotrophic Tyrosine Kinase Receptor Type 2) CLIA Kit</t>
  </si>
  <si>
    <t>Rat NT-proBNP (N-Terminal Pro-Brain Natriuretic Peptide) CLIA Kit</t>
  </si>
  <si>
    <t>Rat PⅢNP (N-Terminal Procollagen Ⅲ Propeptide) CLIA Kit</t>
  </si>
  <si>
    <t>Rat AMPK (Phosphorylated Adenosine Monophosphate Activated Protein Kinase) CLIA Kit</t>
  </si>
  <si>
    <t>Rat PGF (Placental Growth Factor) CLIA Kit</t>
  </si>
  <si>
    <t>Rat PAI-1 (Plasminogen Activator Inhibitor 1) CLIA Kit</t>
  </si>
  <si>
    <t>Rat Plg (Plasminogen) CLIA Kit</t>
  </si>
  <si>
    <t>Rat PRO-ANP (Pro Atrial Natriuretic Peptide) CLIA Kit</t>
  </si>
  <si>
    <t>Rat PGR (Progesterone Receptor) CLIA Kit</t>
  </si>
  <si>
    <t>Rat PI (Proinsulin) CLIA Kit</t>
  </si>
  <si>
    <t>Rat NRG-1 (Neuregulin 1) CLIA Kit</t>
  </si>
  <si>
    <t>Rat RBP4 (Retinol Binding Protein 4, Plasma) CLIA Kit</t>
  </si>
  <si>
    <t>Rat RUNX2 (Runt Related Transcription Factor 2) CLIA Kit</t>
  </si>
  <si>
    <t>Rat S100B (S100 Calcium Binding Protein B) CLIA Kit</t>
  </si>
  <si>
    <t>Rat SEPP1 (Selenoprotein P) CLIA Kit</t>
  </si>
  <si>
    <t>Rat SCF (Stem Cell Factor) CLIA Kit</t>
  </si>
  <si>
    <t>Rat SYP (Synaptophysin) CLIA Kit</t>
  </si>
  <si>
    <t>Rat TRACP-5b (Tartrate-Resistant Acid Phosphatase 5b) CLIA Kit</t>
  </si>
  <si>
    <t>Rat MAPτ (Microtubule Associated Protein Tau) CLIA Kit</t>
  </si>
  <si>
    <t>Rat TrxR1 (Thioredoxin Reductase 1) CLIA Kit</t>
  </si>
  <si>
    <t>Rat TAT (Thrombin-Antithrombin Complex) CLIA Kit</t>
  </si>
  <si>
    <t>Rat TSLP (Thymic Stromal Lymphopoietin) CLIA Kit</t>
  </si>
  <si>
    <t>Rat TSH (Thyroid Stimulating Hormone) CLIA Kit</t>
  </si>
  <si>
    <t>Rat TP53 (Tumor Protein 53) CLIA Kit</t>
  </si>
  <si>
    <t>Rat DBP (Vitamin D Binding Protein) CLIA Kit</t>
  </si>
  <si>
    <t>Rat ADAMTS13/VWFCP (Von Willebrand Factor Cleaving Protease) CLIA Kit</t>
  </si>
  <si>
    <t>Rat VWF (Von Willebrand Factor) CLIA Kit</t>
  </si>
  <si>
    <t>Rat ApoA1 (Apolipoprotein A1) CLIA Kit</t>
  </si>
  <si>
    <t>Rat PFK-A(6-phosphofructokinase Type A) CLIA Kit</t>
  </si>
  <si>
    <t>Rat ApoA2 (Apolipoprotein A2) CLIA Kit</t>
  </si>
  <si>
    <t>Rat ApoB (Apolipoprotein B) CLIA Kit</t>
  </si>
  <si>
    <t>Rat ApoE (Apolipoprotein E) CLIA Kit</t>
  </si>
  <si>
    <t>Rat BDNF (Brain Derived Neurotrophic Factor) CLIA Kit</t>
  </si>
  <si>
    <t>Rat cTn-I/TNNI3 (Cardiac Troponin I) CLIA Kit</t>
  </si>
  <si>
    <t>Rat CK-MB (Creatine Kinase MB Isoenzyme) CLIA Kit</t>
  </si>
  <si>
    <t>Rat PINP (Procollagen Type I N-Terminal Propeptide) CLIA Kit</t>
  </si>
  <si>
    <t>Rat GFAP (Glial Fibrillary Acidic Protein) CLIA Kit</t>
  </si>
  <si>
    <t>Rat AgRP (Agouti Related Protein) CLIA Kit</t>
  </si>
  <si>
    <t>Rat CTXI (Cross Linked C-telopeptide of Type I Collagen) CLIA Kit</t>
  </si>
  <si>
    <t>Rat SDF-1α(Stromal Cell Derived Factor 1α)CLIA Kit</t>
  </si>
  <si>
    <t>VB6(Vitamin B6) ELISA Kit</t>
  </si>
  <si>
    <t>FA/VB9(Folic Acid/Vitamin B9) ELISA Kit</t>
  </si>
  <si>
    <t>VB12(Vitamin B12) ELISA Kit</t>
  </si>
  <si>
    <t>VD(Vitamin D) ELISA Kit</t>
  </si>
  <si>
    <t>VD3(Vitamin D3) ELISA Kit</t>
  </si>
  <si>
    <t>25-HVD3(25-Hydroxy Vitamin D3) ELISA Kit</t>
  </si>
  <si>
    <t>DHVD3(1,25-Dihydroxyvitamin D3) ELISA Kit</t>
  </si>
  <si>
    <t>MEK(Methionine-Enkephalin) ELISA Kit</t>
  </si>
  <si>
    <t>PGI2(Prostacyclin) ELISA Kit</t>
  </si>
  <si>
    <t>GSH(Glutathione) ELISA Kit</t>
  </si>
  <si>
    <t>8-OHdG(8-Hydroxydeoxyguanosine) ELISA Kit</t>
  </si>
  <si>
    <t>OT(Oxytocin) ELISA Kit</t>
  </si>
  <si>
    <t>DHT(Dihydrotestosterone) ELISA Kit</t>
  </si>
  <si>
    <t>HIS(Histamine) ELISA Kit</t>
  </si>
  <si>
    <t>ST/5-HT(Serotonin/5-Hydroxytryptamine) ELISA Kit</t>
  </si>
  <si>
    <t>PGE2(Prostaglandin E2) ELISA Kit</t>
  </si>
  <si>
    <t>3-NT(3-Nitrotyrosine) ELISA Kit</t>
  </si>
  <si>
    <t>8-epi-PGF2α(8-Epi-Prostaglandin F2 Alpha) ELISA Kit</t>
  </si>
  <si>
    <t>ADMA(Asymmetrical Dimethylarginine) ELISA Kit</t>
  </si>
  <si>
    <t>EPI(Epinephrine/Adrenaline) ELISA Kit</t>
  </si>
  <si>
    <t>DA(Dopamine) ELISA Kit</t>
  </si>
  <si>
    <t>NA/NE(Noradrenaline/Norepinephrine) ELISA Kit</t>
  </si>
  <si>
    <t>AA(Arachidonic Acid) ELISA Kit</t>
  </si>
  <si>
    <t>LXA4(Lipoxin A4) ELISA Kit</t>
  </si>
  <si>
    <t>6-keto-PGF1a(6-keto-prostaglandin F1a) ELISA Kit</t>
  </si>
  <si>
    <t>cAMP(Cyclic adenosine monophosphate) ELISA Kit</t>
  </si>
  <si>
    <t>TXA2(Thromboxane A2) ELISA Kit</t>
  </si>
  <si>
    <t>Cr(Creatinine) ELISA Kit</t>
  </si>
  <si>
    <t>IP3(Inositol Triphosphate) ELISA Kit</t>
  </si>
  <si>
    <t>MDA(Malondialdehyde) ELISA Kit</t>
  </si>
  <si>
    <t>LTB4(Leukotriene B4) ELISA Kit</t>
  </si>
  <si>
    <t>PGD2(Prostaglandin D2) ELISA Kit</t>
  </si>
  <si>
    <t>SP(Substance P) ELISA Kit</t>
  </si>
  <si>
    <t>ALD(Aldosterone) ELISA Kit</t>
  </si>
  <si>
    <t>GnRH(Gonadotropin Releasing Hormone) ELISA Kit</t>
  </si>
  <si>
    <t>5-HIAA(5-Hydroxyindoleacetic Acid) ELISA Kit</t>
  </si>
  <si>
    <t>fT3(Free Triiodothyronine) ELISA Kit</t>
  </si>
  <si>
    <t>ACH(Acetylcholine) ELISA Kit </t>
  </si>
  <si>
    <t>cGMP(Cyclic GMP) ELISA Kit</t>
  </si>
  <si>
    <t>T4(Thyroxine) ELISA Kit</t>
  </si>
  <si>
    <t>HoloTC(Holotranscobalamin) ELISA Kit</t>
  </si>
  <si>
    <t>T3(Triiodothyronine) ELISA Kit</t>
  </si>
  <si>
    <t>BH4(Tetrahydrobiopterin) ELISA Kit</t>
  </si>
  <si>
    <t>LTD4(Leukotriene D4) ELISA Kit</t>
  </si>
  <si>
    <t>DHEA(Dehydroepiandrosterone) ELISA Kit</t>
  </si>
  <si>
    <t>fT4(Free Thyroxine) ELISA Kit</t>
  </si>
  <si>
    <t>A-CoA(Acetyl Coenzyme A) ELISA Kit</t>
  </si>
  <si>
    <t>4-HNE(4-Hydroxynonenal) ELISA Kit</t>
  </si>
  <si>
    <t>VMA(Vanillylmandelic Acid) ELISA Kit</t>
  </si>
  <si>
    <t>VA(Vitamin A) ELISA Kit</t>
  </si>
  <si>
    <t>E3(Estriol) ELISA Kit</t>
  </si>
  <si>
    <t>TGF-β1(Transforming Growth Factor Beta 1) ELISA Kit</t>
  </si>
  <si>
    <t>F-TESTO(Free Testosterone) ELISA Kit</t>
  </si>
  <si>
    <t>LPS (Lipopolysaccharides) ELISA Kit</t>
  </si>
  <si>
    <t>Canine IFN-γ(Interferon Gamma) ELISA Kit</t>
  </si>
  <si>
    <t>Canine TNF-α(Tumor Necrosis Factor Alpha) ELISA Kit</t>
  </si>
  <si>
    <t>Canine VEGF(Vascular Endothelial Cell Growth Factor) ELISA Kit</t>
  </si>
  <si>
    <t>Canine CRP (C-Reactive Protein) ELISA Kit</t>
  </si>
  <si>
    <t>Chicken IgY(Immunoglobulin Y) ELISA Kit</t>
  </si>
  <si>
    <t>SARS-CoV-2 Nucleocapsid Protein IgG ELISA Kit</t>
  </si>
  <si>
    <t>SARS-CoV-2 Nucleocapsid Protein IgM ELISA Kit</t>
  </si>
  <si>
    <t>SARS-CoV-2 Spike Protein IgG ELISA Kit</t>
  </si>
  <si>
    <t>SARS-CoV-2 Spike Protein IgM ELISA Kit</t>
  </si>
  <si>
    <t>SARS-CoV-2 Nucleocapsid Protein ELISA Kit</t>
  </si>
  <si>
    <t>SARS-CoV-2 Spike Protein S1 RBD ELISA Kit</t>
  </si>
  <si>
    <t>SARS-CoV-2 Neutralization Antibody ELISA Kit(Qualitative)</t>
  </si>
  <si>
    <t>SARS-CoV-2 Spike Protein Total Antibody ELISA Kit</t>
  </si>
  <si>
    <t>SARS-CoV-2 Neutralization Antibody ELISA Kit(Quantitative)</t>
  </si>
  <si>
    <t>Human AGP1(Alpha-1-Acid Glycoprotein 1) ELISA Kit</t>
  </si>
  <si>
    <t>Human ACV-A(Activin A) ELISA Kit</t>
  </si>
  <si>
    <t>Human ANG2(Angiopoietin 2) ELISA Kit</t>
  </si>
  <si>
    <t>Human BAFF/CD257(B-Cell Activating Factor) ELISA Kit</t>
  </si>
  <si>
    <t>Human BDNF(Brain Derived Neurotrophic Factor) ELISA Kit</t>
  </si>
  <si>
    <t>Human BMP-2(Bone Morphogenetic Protein 2) ELISA Kit</t>
  </si>
  <si>
    <t>Human BMP-7(Bone Morphogenetic Protein 7) ELISA Kit</t>
  </si>
  <si>
    <t>Human E-Cad(E-Cadherin) ELISA Kit</t>
  </si>
  <si>
    <t>Human CA9(Carbonic Anhydrase Ⅸ) ELISA Kit</t>
  </si>
  <si>
    <t>Human CASP1(Caspase 1) ELISA Kit</t>
  </si>
  <si>
    <t>Human MCP-3(Monocyte Chemotactic Protein 3) ELISA Kit</t>
  </si>
  <si>
    <t>Human ECF/CCL11(Eosinophil Chemotactic Factor) ELISA Kit</t>
  </si>
  <si>
    <t>Human TARC(Thymus Activation Regulated Chemokine) ELISA Kit</t>
  </si>
  <si>
    <t>Human MIP-3α(Macrophage Inflammatory Protein 3 Alpha) ELISA Kit</t>
  </si>
  <si>
    <t>Human SLC(Secondary Lymphoid Tissue Chemokine) ELISA Kit</t>
  </si>
  <si>
    <t>Human MDC/CCL22(Macrophage-Derived Chemokine) ELISA Kit</t>
  </si>
  <si>
    <t>Human MPIF2(Myeloid Progenitor Inhibitory Factor 2) ELISA Kit</t>
  </si>
  <si>
    <t>Human sCD40L(Soluble Cluster of Differentiation 40 Ligand) ELISA Kit</t>
  </si>
  <si>
    <t>Human sCD163(Soluable Cluster of Differentiation 163) ELISA Kit</t>
  </si>
  <si>
    <t>Human CLU(Clusterin) ELISA Kit</t>
  </si>
  <si>
    <t>Human F3/TF(Tissue Factor) ELISA Kit</t>
  </si>
  <si>
    <t>Human CRP(C-Reactive Protein) ELISA Kit</t>
  </si>
  <si>
    <t>Human CX3CL1(Chemokine C-X3-C-Motif Ligand 1) ELISA Kit</t>
  </si>
  <si>
    <t>Human GROα/CXCL1(Growth Regulated Oncogene Alpha) ELISA Kit</t>
  </si>
  <si>
    <t>Human ENA-78/CXCL5(Epithelial Neutrophil Activating Peptide 78) ELISA Kit</t>
  </si>
  <si>
    <t>Human GCP-2(Granulocyte Chemotactic Protein 2) ELISA Kit</t>
  </si>
  <si>
    <t>Human IP-10/CXCL10(Interferon Gamma Induced Protein 10kDa) ELISA Kit</t>
  </si>
  <si>
    <t>Human I-TAC/CXCL11(Interferon Inducible T-cell Alpha Chemoattractant) ELISA Kit</t>
  </si>
  <si>
    <t>Human SDF-1/CXCL12(Stromal Cell Derived Factor 1) ELISA Kit</t>
  </si>
  <si>
    <t>Human BLC(B-Lymphocyte Chemoattractant) ELISA Kit</t>
  </si>
  <si>
    <t>Human Cyt-C(Cytochrome C) ELISA Kit</t>
  </si>
  <si>
    <t>Human DKK1(Dickkopf Related Protein 1) ELISA Kit</t>
  </si>
  <si>
    <t>Human EGF(Epidermal Growth Factor) ELISA Kit</t>
  </si>
  <si>
    <t>Human EGFR(Epidermal Growth Factor Receptor) ELISA Kit</t>
  </si>
  <si>
    <t>Human ES(Endostatin) ELISA Kit</t>
  </si>
  <si>
    <t>Human ET-1(Endothelin 1) ELISA Kit</t>
  </si>
  <si>
    <t>Human FASL/TNFSF6(Factor Related Apoptosis Ligand) ELISA Kit</t>
  </si>
  <si>
    <t>Human αFP(Alpha-Fetoprotein) ELISA Kit</t>
  </si>
  <si>
    <t>Human AFGF/FGF1(Acidic Fibroblast Growth Factor 1) ELISA Kit</t>
  </si>
  <si>
    <t>Human FGF19(Fibroblast Growth Factor 19) ELISA Kit</t>
  </si>
  <si>
    <t>Human FGF21(Fibroblast Growth Factor 21) ELISA Kit</t>
  </si>
  <si>
    <t>Human Flt3L(FMS-like Tyrosine Kinase 3 Ligand) ELISA Kit</t>
  </si>
  <si>
    <t>Human G-CSF(Granulocyte Colony-stimulating Factor) ELISA Kit</t>
  </si>
  <si>
    <t>Human GDF15(Growth Differentiation Factor 15) ELISA Kit</t>
  </si>
  <si>
    <t>Human GM-CSF(Granulocyte-Macrophage Colony Stimulating Factor) ELISA Kit</t>
  </si>
  <si>
    <t>Human HGF(Hepatocyte Growth Factor) ELISA Kit</t>
  </si>
  <si>
    <t>Human IFN-β(Interferon Beta) ELISA Kit</t>
  </si>
  <si>
    <t>Human IGF-1(Insulin-like Growth Factor 1) ELISA Kit</t>
  </si>
  <si>
    <t>Human IGFBP-3(Insulin-like Growth Factor Binding Protein 3) ELISA Kit</t>
  </si>
  <si>
    <t>Human IL-1α(Interleukin 1 Alpha) ELISA Kit</t>
  </si>
  <si>
    <t>Human IL-1ra/IL-1F3(Interleukin 1 Receptor Antagonist) ELISA Kit</t>
  </si>
  <si>
    <t>Human IL-1R2(Interleukin 1 Receptor Type Ⅱ) ELISA Kit</t>
  </si>
  <si>
    <t>Human PSA(Prostate Specific Antigen) ELISA Kit</t>
  </si>
  <si>
    <t>Human FGF7/KGF(Fibroblast Growth Factor 7) ELISA Kit</t>
  </si>
  <si>
    <t>Human LIF(Leukemia Inhibitory Factor) ELISA Kit</t>
  </si>
  <si>
    <t>Human MCSF(Macrophage Colony Stimulating Factor 1) ELISA Kit</t>
  </si>
  <si>
    <t>Human IL-2(Interleukin 2) ELISA Kit</t>
  </si>
  <si>
    <t>Human IL-3(Interleukin 3) ELISA Kit</t>
  </si>
  <si>
    <t>Human IL-4(Interleukin 4) ELISA Kit</t>
  </si>
  <si>
    <t>Human IL-13(Interleukin 13) ELISA Kit</t>
  </si>
  <si>
    <t>Human IL-22(Interleukin 22) ELISA Kit</t>
  </si>
  <si>
    <t>Human IL-23(Interleukin 23) ELISA Kit</t>
  </si>
  <si>
    <t>Human IFN-γ(Interferon Gamma) ELISA Kit</t>
  </si>
  <si>
    <t>Human TNF-α(Tumor Necrosis Factor Alpha) ELISA Kit</t>
  </si>
  <si>
    <t>Human VEGF-A(Vascular Endothelial Cell Growth Factor A) ELISA Kit</t>
  </si>
  <si>
    <t>Human Bcl-2(B-cell Leukemia/Lymphoma 2) ELISA Kit</t>
  </si>
  <si>
    <t>Human REN(Renin) ELISA Kit</t>
  </si>
  <si>
    <t>Human ApoA1(Apolipoprotein A1) ELISA Kit</t>
  </si>
  <si>
    <t>Human MMP-12(Matrix Metalloproteinase 12) ELISA Kit</t>
  </si>
  <si>
    <t>Human ACTH(Adrenocorticotropic Hormone) ELISA Kit</t>
  </si>
  <si>
    <t>Human PRL(Prolactin) ELISA Kit</t>
  </si>
  <si>
    <t>Human PAPPA(Pregnancy Associated Plasma Protein A) ELISA Kit</t>
  </si>
  <si>
    <t>Human IL-1β(Interleukin 1 Beta) ELISA Kit</t>
  </si>
  <si>
    <t>Human IL-12(Interleukin 12) ELISA Kit</t>
  </si>
  <si>
    <t>Human IFABP/FABP2(Intestinal Fatty Acid Binding Protein) ELISA Kit</t>
  </si>
  <si>
    <t>Human LP-a(Lipoprotein A) ELISA Kit</t>
  </si>
  <si>
    <t>Human MBP(Myelin Basic Protein) ELISA Kit</t>
  </si>
  <si>
    <t>Human TE(Telomerase) ELISA Kit</t>
  </si>
  <si>
    <t>Human TM(Thrombomodulin) ELISA Kit</t>
  </si>
  <si>
    <t>Human FE(Ferritin) ELISA Kit</t>
  </si>
  <si>
    <t>Human IgG(Immunoglobulin G) ELISA Kit</t>
  </si>
  <si>
    <t>Human FSTL1(Follistatin Like Protein 1) ELISA Kit</t>
  </si>
  <si>
    <t>Human HCG(Chorionic Gonadotropin) ELISA Kit</t>
  </si>
  <si>
    <t>Human GH(Growth Hormone) ELISA Kit</t>
  </si>
  <si>
    <t>Human COL4(Collagen Type Ⅳ) ELISA Kit</t>
  </si>
  <si>
    <t>Human FN(Fibronectin) ELISA Kit</t>
  </si>
  <si>
    <t>Human IL-9(Interleukin 9) ELISA Kit</t>
  </si>
  <si>
    <t>Human PCⅠ(Procollagen Ⅰ) ELISA Kit</t>
  </si>
  <si>
    <t>Human PCⅢ(Procollagen Ⅲ) ELISA Kit</t>
  </si>
  <si>
    <t>Human PⅢNP(N-Terminal Procollagen Ⅲ Propeptide) ELISA Kit</t>
  </si>
  <si>
    <t>Human TIMP-1(Tissue Inhibitors of Metalloproteinase 1) ELISA Kit</t>
  </si>
  <si>
    <t>Human PⅠNP(Procollagen Ⅰ N-Terminal Propeptide) ELISA Kit</t>
  </si>
  <si>
    <t>Human C5a(Complement Component 5a) ELISA Kit</t>
  </si>
  <si>
    <t>Human IL-5(Interleukin 5) ELISA Kit</t>
  </si>
  <si>
    <t>Human IL-6R(Interleukin 6 Receptor) ELISA Kit</t>
  </si>
  <si>
    <t>Human NCAD(Neural Cadherin) ELISA Kit</t>
  </si>
  <si>
    <t>Human ISG15(Interferon Stimulated Gene 15) ELISA Kit</t>
  </si>
  <si>
    <t>Human IL-32(Interleukin 32) ELISA Kit</t>
  </si>
  <si>
    <t>Human TNFRSF1A(Tumor Necrosis Factor Receptor Superfamily, Member 1A) ELISA Kit</t>
  </si>
  <si>
    <t>Human IL-15(Interleukin 15) ELISA Kit</t>
  </si>
  <si>
    <t>Human AR(Amphiregulin) ELISA Kit</t>
  </si>
  <si>
    <t>Human IL-18(Interleukin 18) ELISA Kit</t>
  </si>
  <si>
    <t>Human ADAM10(A Disintegrin And Metalloprotease 10) ELISA Kit</t>
  </si>
  <si>
    <t>Human ADAMTS4(ADAM with Thrombospondin Type 1 Motif 4) ELISA Kit</t>
  </si>
  <si>
    <t>Human ADH(Antidiuretic Hormone) ELISA Kit</t>
  </si>
  <si>
    <t>Human ADM(Adrenomedullin) ELISA Kit</t>
  </si>
  <si>
    <t>Human ACE2(Angiotensin Ⅰ Converting Enzyme 2) ELISA Kit</t>
  </si>
  <si>
    <t>Human FABP4(Fatty Acid Binding Protein 4, Adipocyte) ELISA Kit</t>
  </si>
  <si>
    <t>Human AGC(Aggrecan) ELISA Kit</t>
  </si>
  <si>
    <t>Human AGER(Total Advanced Glycosylation End Product Specific Receptor) ELISA Kit</t>
  </si>
  <si>
    <t>Human AGR2(Anterior Gradient Protein 2) ELISA Kit</t>
  </si>
  <si>
    <t>Human INHB(Inhibin B) ELISA Kit</t>
  </si>
  <si>
    <t>Human Ang-Ⅱ(Angiotensin Ⅱ) ELISA Kit</t>
  </si>
  <si>
    <t>Human ANGPTL4(Angiopoietin Like Protein 4) ELISA Kit</t>
  </si>
  <si>
    <t>Human CDNF(Cerebral Dopamine Neurotrophic Factor) ELISA Kit</t>
  </si>
  <si>
    <t>Human CGα(Chorionic Gonadotropin Alpha Polypeptide) ELISA Kit</t>
  </si>
  <si>
    <t>Human FETUA(Fetuin A) ELISA Kit</t>
  </si>
  <si>
    <t>Human HB(Hemoglobin) ELISA Kit</t>
  </si>
  <si>
    <t>Human IGF2R(Insulin Like Growth Factor 2 Receptor) ELISA Kit</t>
  </si>
  <si>
    <t>Human IGFBP-1(Insulin-like Growth Factor Binding Protein 1) ELISA Kit</t>
  </si>
  <si>
    <t>Human IGFBP-5(Insulin-like Growth Factor Binding Protein 5) ELISA Kit</t>
  </si>
  <si>
    <t>Human IGFBP-4(Insulin-like Growth Factor Binding Protein 4) ELISA Kit</t>
  </si>
  <si>
    <t>Human APLN(Apelin) ELISA Kit</t>
  </si>
  <si>
    <t>Human ApoA4(Apolipoprotein A4) ELISA Kit</t>
  </si>
  <si>
    <t>Human ApoC3(Apolipoprotein C3) ELISA Kit</t>
  </si>
  <si>
    <t>Human ApoE(Apolipoprotein E) ELISA Kit</t>
  </si>
  <si>
    <t>Human AQP-3(Aquaporin 3) ELISA Kit</t>
  </si>
  <si>
    <t>Human AQP-4(Aquaporin 4) ELISA Kit</t>
  </si>
  <si>
    <t>Human ARG1(Arginase 1) ELISA Kit</t>
  </si>
  <si>
    <t>Human ASPN(Asporin) ELISA Kit</t>
  </si>
  <si>
    <t>Human ANP(Atrial Natriuretic Peptide) ELISA Kit</t>
  </si>
  <si>
    <t>Human Aβ1-40(Amyloid Beta 1-40) ELISA Kit</t>
  </si>
  <si>
    <t>Human Aβ1-42(Amyloid Beta 1-42) ELISA Kit</t>
  </si>
  <si>
    <t>Human LDHA(Lactate Dehydrogenase A) ELISA Kit</t>
  </si>
  <si>
    <t>Human BAX(Bcl-2 Associated X Protein) ELISA Kit</t>
  </si>
  <si>
    <t>Human BECN1(Beclin 1) ELISA Kit</t>
  </si>
  <si>
    <t>Human β-EP(Beta-Endorphin) ELISA Kit</t>
  </si>
  <si>
    <t>Human BMPR2(Bone Morphogenetic Protein Receptor Ⅱ) ELISA Kit</t>
  </si>
  <si>
    <t>Human MUC1(Mucin 1) ELISA Kit</t>
  </si>
  <si>
    <t>Human CGRP1(Calcitonin Gene Related Peptide 1) ELISA Kit</t>
  </si>
  <si>
    <t>Human CRT(Calreticulin) ELISA Kit</t>
  </si>
  <si>
    <t>Human MUC2(Mucin 2) ELISA Kit</t>
  </si>
  <si>
    <t>Human CA125(Carbohydrate Antigen 125) ELISA Kit</t>
  </si>
  <si>
    <t>Human CA19-9(Carbohydrate antigen19-9) ELISA Kit</t>
  </si>
  <si>
    <t>Human cTnT/TNNT2(Troponin T Type 2, Cardiac) ELISA Kit</t>
  </si>
  <si>
    <t>Human IL-7(Interleukin 7) ELISA Kit</t>
  </si>
  <si>
    <t>Human TNNI3/cTn-I(Troponin I Type 3, Cardiac) ELISA Kit</t>
  </si>
  <si>
    <t>Human COMP(Cartilage Oligomeric Matrix Protein) ELISA Kit</t>
  </si>
  <si>
    <t>Human CASP4(Caspase 4) ELISA Kit</t>
  </si>
  <si>
    <t>Human CTSL(Cathepsin L) ELISA Kit</t>
  </si>
  <si>
    <t>Human CHEM(Chemerin) ELISA Kit</t>
  </si>
  <si>
    <t>Human CCL16(Chemokine C-C-Motif Ligand 16) ELISA Kit</t>
  </si>
  <si>
    <t>Human TERT(Telomerase Reverse Transcriptase) ELISA Kit</t>
  </si>
  <si>
    <t>Human CHGA(Chromogranin A) ELISA Kit</t>
  </si>
  <si>
    <t>Human NOS2/iNOS(Nitric Oxide Synthase 2, Inducible) ELISA Kit</t>
  </si>
  <si>
    <t>Human CLDN3(Claudin 3) ELISA Kit</t>
  </si>
  <si>
    <t>Human NOS3/eNOS(Nitric Oxide Synthase 3, Endothelial) ELISA Kit</t>
  </si>
  <si>
    <t>Human F7(Coagulation Factor Ⅶ) ELISA Kit</t>
  </si>
  <si>
    <t>Human F9(Coagulation Factor Ⅸ) ELISA Kit</t>
  </si>
  <si>
    <t>Human COL1α2(Collagen Type Ⅰ Alpha 2) ELISA Kit</t>
  </si>
  <si>
    <t>Human COL2α1(Collagen Type Ⅱ Alpha 1) ELISA Kit</t>
  </si>
  <si>
    <t>Human COL3α1(Collagen Type Ⅲ Alpha 1) ELISA Kit</t>
  </si>
  <si>
    <t>Human COL7(Collagen Type Ⅶ) ELISA Kit</t>
  </si>
  <si>
    <t>Human C1qR1(Complement Component 1q Receptor 1) ELISA Kit</t>
  </si>
  <si>
    <t>Human C5(Complement Component 5) ELISA Kit</t>
  </si>
  <si>
    <t>Human C3a(Complement Component 3a) ELISA Kit</t>
  </si>
  <si>
    <t>Human CTXⅠ(Cross Linked C-telopeptide of Type Ⅰ Collagen) ELISA Kit</t>
  </si>
  <si>
    <t>Human NTXⅠ(Cross Linked N-telopeptide of Type Ⅰ Collagen) ELISA Kit</t>
  </si>
  <si>
    <t>Human CTXⅡ(Cross Linked C-telopeptide of Type Ⅱ Collagen) ELISA Kit</t>
  </si>
  <si>
    <t>Human CPP(Copeptin) ELISA Kit</t>
  </si>
  <si>
    <t>Human D-LDH(D-Lactate Dehydrogenase) ELISA Kit</t>
  </si>
  <si>
    <t>Human COL1α1(Collagen Type Ⅰ Alpha 1) ELISA Kit</t>
  </si>
  <si>
    <t>Human SELE(E-Selectin) ELISA Kit</t>
  </si>
  <si>
    <t>Human NRG-4(Neuregulin 4) ELISA Kit</t>
  </si>
  <si>
    <t>Human NAGase(N-Acetyl Beta-D-Glucosaminidase) ELISA Kit</t>
  </si>
  <si>
    <t>Human TP53(Tumor Protein p53) ELISA Kit</t>
  </si>
  <si>
    <t>Human PDCN(Podocin) ELISA Kit</t>
  </si>
  <si>
    <t>Human THP(Tamm–Horsfall Glycoprotein) ELISA Kit</t>
  </si>
  <si>
    <t>Human MAPτ(Microtubule Associated Protein Tau/Tau Protein) ELISA Kit</t>
  </si>
  <si>
    <t>Human TLR-2(Toll-like Receptor 2) ELISA Kit</t>
  </si>
  <si>
    <t>Human β-CTx(Beta Crosslaps) ELISA Kit</t>
  </si>
  <si>
    <t>Human α1-AT(Alpha 1-Antitrypsin) ELISA Kit</t>
  </si>
  <si>
    <t>Human GLα(Galactosidase Alpha) ELISA Kit</t>
  </si>
  <si>
    <t>Human SNCα(Synuclein Alpha) ELISA Kit</t>
  </si>
  <si>
    <t>Human PⅡCP(Procollagen Ⅱ C-Terminal ProPeptide) ELISA Kit</t>
  </si>
  <si>
    <t>Human DEFβ2/DEFB2(Defensin Beta 2) ELISA Kit</t>
  </si>
  <si>
    <t>Human GUSβ(β-glucuronidase) ELISA Kit</t>
  </si>
  <si>
    <t>Human βTG/PBP/CXCL7/NAP2(Thromboglobulin, Beta) ELISA Kit</t>
  </si>
  <si>
    <t>Human OXA(Orexin A) ELISA Kit</t>
  </si>
  <si>
    <t>Human IL-1R1(Interleukin 1 Receptor Type Ⅰ) ELISA Kit</t>
  </si>
  <si>
    <t>Human NSE(Neuron Specific Enolase) ELISA Kit</t>
  </si>
  <si>
    <t>Human GAL1(Galectin 1) ELISA Kit</t>
  </si>
  <si>
    <t>Human GAL9(Galectin 9) ELISA Kit</t>
  </si>
  <si>
    <t>Human OCLN(Occludin) ELISA Kit</t>
  </si>
  <si>
    <t>Human VIM(Vimentin) ELISA Kit</t>
  </si>
  <si>
    <t>Human FOXP3(Forkhead Box Protein P3) ELISA Kit</t>
  </si>
  <si>
    <t>Human TFF3(Trefoil Factor 3, Intestinal) ELISA Kit</t>
  </si>
  <si>
    <t>Human SOD1(Superoxide Dismutase 1, Soluble) ELISA Kit</t>
  </si>
  <si>
    <t>Human FGF23(Fibroblast Growth Factor 23) ELISA Kit</t>
  </si>
  <si>
    <t>Human FGFBP2(Fibroblast Growth Factor Binding Protein 2) ELISA Kit</t>
  </si>
  <si>
    <t>Human PRF1(Perforin 1) ELISA Kit</t>
  </si>
  <si>
    <t>Human FSH(Follicle Stimulating Hormone) ELISA Kit</t>
  </si>
  <si>
    <t>Human CRH(Corticotropin Releasing Hormone) ELISA Kit</t>
  </si>
  <si>
    <t>Human MCP-4/CCL13(Monocyte Chemotactic Protein 4) ELISA Kit</t>
  </si>
  <si>
    <t>Human ELN(Elastin) ELISA Kit</t>
  </si>
  <si>
    <t>Human PROC(Protein C) ELISA Kit</t>
  </si>
  <si>
    <t>Human PROS(Protein S) ELISA Kit</t>
  </si>
  <si>
    <t>Human NGF(Nerve Growth Factor) ELISA Kit</t>
  </si>
  <si>
    <t>Human LDLR(Low Density Lipoprotein Receptor) ELISA Kit</t>
  </si>
  <si>
    <t>Human RETN(Resistin) ELISA Kit</t>
  </si>
  <si>
    <t>Human VCAN(Versican/PG-M) ELISA Kit</t>
  </si>
  <si>
    <t>Human PYY(Peptide YY) ELISA Kit</t>
  </si>
  <si>
    <t>Human SP-A1(Pulmonary surfactant-associated protein A1) ELISA Kit</t>
  </si>
  <si>
    <t>Human SP-D(Pulmonary surfactant-associated protein D) ELISA Kit</t>
  </si>
  <si>
    <t>Human SEMA3A(Semaphorin 3A) ELISA Kit</t>
  </si>
  <si>
    <t>Human sIgA(Secretory Immunoglobulin A) ELISA Kit</t>
  </si>
  <si>
    <t>Human Cyr61(Cysteine Rich Protein, Angiogenic Inducer 61) ELISA Kit</t>
  </si>
  <si>
    <t>Human S100B(S100 Calcium Binding Protein B) ELISA Kit</t>
  </si>
  <si>
    <t>Human SDC1(Syndecan 1) ELISA Kit</t>
  </si>
  <si>
    <t>Human SCF(Stem Cell Factor) ELISA Kit</t>
  </si>
  <si>
    <t>Human MBP-C/MBL2(Mannose Binding Protein C/Mannose Binding Lectin) ELISA Kit</t>
  </si>
  <si>
    <t>Human OPG(Osteoprotegerin) ELISA Kit</t>
  </si>
  <si>
    <t>Human OC/BGP(Osteocalcin) ELISA Kit</t>
  </si>
  <si>
    <t>Human OPN(Osteopontin) ELISA Kit</t>
  </si>
  <si>
    <t>Human MPIF-1/CCL23(Myeloid Progenitor Inhibitory Factor 1) ELISA Kit</t>
  </si>
  <si>
    <t>Human GREM1(Gremlin 1) ELISA Kit</t>
  </si>
  <si>
    <t>Human ON(Osteonectin) ELISA Kit</t>
  </si>
  <si>
    <t>Human PPAR-γ(Peroxisome Proliferator Activated Receptor Gamma) ELISA Kit</t>
  </si>
  <si>
    <t>Human NF-κBp105(Nuclear factor NF-kappa-B p105 subunit) ELISA Kit</t>
  </si>
  <si>
    <t>Human RANκL(Receptor Activator of Nuclear Factor Kappa B Ligand) ELISA Kit</t>
  </si>
  <si>
    <t>Human NFKB-p65(Nuclear Factor Kappa B p65) ELISA Kit</t>
  </si>
  <si>
    <t>Human FABP3(Fatty Acid Binding Protein 3, Muscle and Heart) ELISA Kit</t>
  </si>
  <si>
    <t>Human CKMB(Creatine Kinase MB Isoenzyme) ELISA Kit</t>
  </si>
  <si>
    <t>Human MSTN(Myostatin) ELISA Kit</t>
  </si>
  <si>
    <t>Human MMP-2(Matrix Metalloproteinase 2) ELISA Kit</t>
  </si>
  <si>
    <t>Human MMP-3(Matrix Metalloproteinase 3) ELISA Kit</t>
  </si>
  <si>
    <t>Human MMP-7(Matrix Metalloproteinase 7) ELISA Kit</t>
  </si>
  <si>
    <t>Human MMP-8(Matrix Metalloproteinase 8) ELISA Kit</t>
  </si>
  <si>
    <t>Human TIMP-2(Tissue Inhibitors of Metalloproteinase 2) ELISA Kit</t>
  </si>
  <si>
    <t>Human TIMP-3(Tissue Inhibitors of Metalloproteinase 3) ELISA Kit</t>
  </si>
  <si>
    <t>Human LGALS3BP(Lectin Galactoside Binding, Soluble 3 Binding Protein) ELISA Kit</t>
  </si>
  <si>
    <t>Human SDF-4(Stromal Cell Derived Factor 4) ELISA Kit</t>
  </si>
  <si>
    <t>Human GAL3(Galectin 3) ELISA Kit</t>
  </si>
  <si>
    <t>Human PCT(Procalcitonin) ELISA Kit</t>
  </si>
  <si>
    <t>Human GDNF(Glial Cell Line Derived Neurotrophic Factor) ELISA Kit</t>
  </si>
  <si>
    <t>Human TJP1(Tight junction protein ZO-1) ELISA Kit</t>
  </si>
  <si>
    <t>Human MSP(Macrophage Stimulating Protein) ELISA Kit</t>
  </si>
  <si>
    <t>Human MCSFR(Macrophage Colony Stimulating Factor Receptor) ELISA Kit</t>
  </si>
  <si>
    <t>Human SOST(Sclerostin) ELISA Kit</t>
  </si>
  <si>
    <t>Human SIRT1(Sirtuin 1) ELISA Kit</t>
  </si>
  <si>
    <t>Human PD-L1(Programmed Cell Death Protein 1 Ligand 1) ELISA Kit</t>
  </si>
  <si>
    <t>Human TRACP-5b(Tartrate Resistant Acid Phosphatase 5b) ELISA Kit</t>
  </si>
  <si>
    <t>Human VWFCP/ADAMTS13(Von Willebrand Factor Cleaving Protease) ELISA Kit</t>
  </si>
  <si>
    <t>Human HMGB-1(High Mobility group protein B1) ELISA Kit</t>
  </si>
  <si>
    <t>Human PGF(Placental Growth Factor) ELISA Kit</t>
  </si>
  <si>
    <t>Human ESM1(Endothelial Cell Specific Molecule 1) ELISA Kit</t>
  </si>
  <si>
    <t>Human Rac1(Ras Related C3 Botulinum Toxin Substrate 1) ELISA Kit</t>
  </si>
  <si>
    <t>Human NFE2L2(NuclearFactor, Erythroid Derived 2 Like 2) ELISA Kit</t>
  </si>
  <si>
    <t>Human PDGF-AB(Platelet Derived Growth Factor AB) ELISA Kit</t>
  </si>
  <si>
    <t>Human PDGF-BB(Platelet Derived Growth Factor BB) ELISA Kit</t>
  </si>
  <si>
    <t>Human PGRN(Progranulin) ELISA Kit</t>
  </si>
  <si>
    <t>Human RBP4(Retinol Binding Protein 4) ELISA Kit</t>
  </si>
  <si>
    <t>Human TGF-α(Transforming Growth Factor Alpha) ELISA Kit</t>
  </si>
  <si>
    <t>Human TGF-β2(Transforming Growth Factor Beta 2) ELISA Kit</t>
  </si>
  <si>
    <t>Human TPO(Thrombopoietin) ELISA Kit</t>
  </si>
  <si>
    <t>Human TSP-1(Thrombospondin-1) ELISA Kit</t>
  </si>
  <si>
    <t>Human TRAIL/TNFSF10(Tumor Necrosis Factor Related Apoptosis Inducing Ligand) ELISA Kit</t>
  </si>
  <si>
    <t>Human TSLP(Thymic Stromal Lymphopoietin) ELISA Kit</t>
  </si>
  <si>
    <t>Human VEGF-C(Vascular Endothelial Growth Factor C) ELISA Kit</t>
  </si>
  <si>
    <t>Human VEGF-D(Vascular Endothelial Growth Factor D) ELISA Kit</t>
  </si>
  <si>
    <t>Human VEGFR-2/KDR(Vascular Endothelial Growth Factor Receptor 2) ELISA Kit</t>
  </si>
  <si>
    <t>Human GzmB(Granzyme B) ELISA Kit</t>
  </si>
  <si>
    <t>Human GNLY(Granulysin) ELISA Kit</t>
  </si>
  <si>
    <t>Human CLDN5(Claudin 5) ELISA Kit</t>
  </si>
  <si>
    <t>Human FXN(Frataxin) ELISA Kit</t>
  </si>
  <si>
    <t>Human LOX-1(Lectin Like Oxidized Low Density Lipoprotein Receptor 1) ELISA Kit</t>
  </si>
  <si>
    <t>Human mTOR(Mammalian Target of Rapamycin) ELISA Kit</t>
  </si>
  <si>
    <t>Human UCP-1(Uncoupling Protein 1, Mitochondrial) ELISA Kit</t>
  </si>
  <si>
    <t>Human MHCG/HLA-G(Major Histocompatibility Complex Class Ⅰ G) ELISA Kit</t>
  </si>
  <si>
    <t>Human FGL1(Fibrinogen Like Protein 1) ELISA Kit</t>
  </si>
  <si>
    <t>Human SCCA2(Squamous Cell Carcinoma Antigen 2) ELISA Kit</t>
  </si>
  <si>
    <t>Human DS(Dermatan Sulfate) ELISA Kit</t>
  </si>
  <si>
    <t>Human FcγR Ⅱ/CD32(Receptor Ⅱ for the Fc Fragment of IgG) ELISA Kit</t>
  </si>
  <si>
    <t>Human Fcγ(Fc Fragment of IgG) ELISA Kit</t>
  </si>
  <si>
    <t>Human TSP-4(Thrombospondin-4) ELISA Kit</t>
  </si>
  <si>
    <t>Human VASPIN(Visceral Adipose Specific Serine Protease Inhibitor) ELISA Kit</t>
  </si>
  <si>
    <t>Human VF(Visfatin) ELISA Kit</t>
  </si>
  <si>
    <t>Human PLAU/uPA(Urokinase-Type Plasminogen Activator) ELISA Kit</t>
  </si>
  <si>
    <t>Human TAT(Thrombin/Antithrombin Complex) ELISA Kit</t>
  </si>
  <si>
    <t>Human F1+2(Prothrombin Fragment 1+2) ELISA Kit</t>
  </si>
  <si>
    <t>Human IgM(Immunoglobulin M) ELISA Kit</t>
  </si>
  <si>
    <t>Human PGF2α(Prostaglandin F2α) ELISA Kit</t>
  </si>
  <si>
    <t>Human PTGS2/COX-2(Prostaglandin Endoperoxide Synthase 2) ELISA Kit</t>
  </si>
  <si>
    <t>Human HSP-70/HSPA9(Heat Shock 70 kDa Protein 9) ELISA Kit</t>
  </si>
  <si>
    <t>Human HSP-90(Heat Shock Protein 90) ELISA Kit</t>
  </si>
  <si>
    <t>Human LZM(Lysozyme) ELISA Kit</t>
  </si>
  <si>
    <t>Human PEDF(Pigment Epithelium Derived Factor) ELISA Kit</t>
  </si>
  <si>
    <t>Human NPY(Neuropeptide Y) ELISA Kit</t>
  </si>
  <si>
    <t>Human NPHN(Nephrin) ELISA Kit</t>
  </si>
  <si>
    <t>Human GROβ/CXCL2(Growth Regulated Oncogene Beta) ELISA Kit</t>
  </si>
  <si>
    <t>Human GDF11(Growth Differentiation Factor 11) ELISA Kit</t>
  </si>
  <si>
    <t>Human GHRL(Ghrelin) ELISA Kit</t>
  </si>
  <si>
    <t>Human SST(Somatostatin) ELISA Kit</t>
  </si>
  <si>
    <t>Human NRP2(Neuropilin 2) ELISA Kit</t>
  </si>
  <si>
    <t>Human NE/ELA2(Neutrophil Elastase/Elastase-2) ELISA Kit</t>
  </si>
  <si>
    <t>Human PR3(Proteinase 3) ELISA Kit</t>
  </si>
  <si>
    <t>Human PLAP/ALPP(Placental Alkaline Phosphatase) ELISA Kit</t>
  </si>
  <si>
    <t>Human A-GHRL(Acylated Ghrelin) ELISA Kit</t>
  </si>
  <si>
    <t>Human SYNPO(Synaptopodin) ELISA Kit</t>
  </si>
  <si>
    <t>Human MT(Melatonin) ELISA Kit</t>
  </si>
  <si>
    <t>Human SIGLEC3(Sialic Acid Binding Ig Like Lectin 3) ELISA Kit</t>
  </si>
  <si>
    <t>Human ITLN1(Intelectin 1/Omentin) ELISA Kit</t>
  </si>
  <si>
    <t>Human VDR(Vitamin D Receptor) ELISA Kit</t>
  </si>
  <si>
    <t>Human PP(Pepsin) ELISA Kit</t>
  </si>
  <si>
    <t>Human MTL(Motilin) ELISA Kit</t>
  </si>
  <si>
    <t>Human ProGRP(Pro-Gastrin Releasing Peptide) ELISA Kit</t>
  </si>
  <si>
    <t>Human GIP(Gastric Inhibitory Polypeptide) ELISA Kit</t>
  </si>
  <si>
    <t>Human MFGE8(Milk Fat Globule EGF Factor 8) ELISA Kit</t>
  </si>
  <si>
    <t>Human CTLA4(Cytotoxic T-Lymphocyte Associated Antigen 4) ELISA Kit</t>
  </si>
  <si>
    <t>Human CK-18/KRT18(Cytokeratin 18) ELISA Kit</t>
  </si>
  <si>
    <t>Human CYFRA21-1(Cytokeratin Fragment Antigen 21-1) ELISA Kit</t>
  </si>
  <si>
    <t>Human PAP(Plasmin-Antiplasmin Complex) ELISA Kit</t>
  </si>
  <si>
    <t>Human PAI1(Plasminogen Activator Inhibitor 1) ELISA Kit</t>
  </si>
  <si>
    <t>Human tPA(Tissue-type Plasminogen Activator) ELISA Kit</t>
  </si>
  <si>
    <t>Human GHR(Growth Hormone Receptor) ELISA Kit</t>
  </si>
  <si>
    <t>Human VIP(Vasoactive Intestinal Peptide) ELISA Kit</t>
  </si>
  <si>
    <t>Human VEGF165(Vascular Endothelial Growth Factor 165) ELISA Kit</t>
  </si>
  <si>
    <t>Human IDO(Indoleamine-2,3-Dioxygenase) ELISA Kit</t>
  </si>
  <si>
    <t>Human VEGFR3/Flt4(Vascular Endothelial Cell Growth Factor Receptor 3) ELISA Kit</t>
  </si>
  <si>
    <t>Human sVCAM-1/CD106(Soluble Vascular Cell Adhesion Molecule 1) ELISA Kit</t>
  </si>
  <si>
    <t>Human VWF(Von Willebrand Factor) ELISA Kit</t>
  </si>
  <si>
    <t>Human HO1(Heme Oxygenase 1) ELISA Kit</t>
  </si>
  <si>
    <t>Human SEPP1(Selenoprotein P) ELISA Kit</t>
  </si>
  <si>
    <t>Human SAA(Serum Amyloid A) ELISA Kit</t>
  </si>
  <si>
    <t>Human BMG/β2-MG(Beta-2-Microglobulin) ELISA Kit</t>
  </si>
  <si>
    <t>Human TXB2(Thromboxane B2) ELISA Kit</t>
  </si>
  <si>
    <t>Human FDP(Fibrinogen Degradation Product) ELISA Kit</t>
  </si>
  <si>
    <t>Human PAF(Platelet Activating Factor) ELISA Kit</t>
  </si>
  <si>
    <t>Human HAase(Hyaluronidase) ELISA Kit</t>
  </si>
  <si>
    <t>Human NOX5(Nicotinamide Adenine Dinucleotide Phosphate Oxidase 5) ELISA Kit</t>
  </si>
  <si>
    <t>Human GC(Glucagon) ELISA Kit</t>
  </si>
  <si>
    <t>Human GLP-2(Glucagon Like Peptide 2) ELISA Kit</t>
  </si>
  <si>
    <t>Human OSM(Oncostatin M) ELISA Kit</t>
  </si>
  <si>
    <t>Human SEMA4D(Semaphorin 4D) ELISA Kit</t>
  </si>
  <si>
    <t>Human FNDC5(Fibronectin type Ⅲ domain-containing protein 5) ELISA Kit</t>
  </si>
  <si>
    <t>Human MUC5AC(Mucin 5 Subtype AC) ELISA Kit</t>
  </si>
  <si>
    <t>Human MUC5B(Mucin 5 Subtype B) ELISA Kit</t>
  </si>
  <si>
    <t>Human LpPLA2(Lipoprotein-associated Phospholipase A2) ELISA Kit</t>
  </si>
  <si>
    <t>Human PON1(Paraoxonase 1) ELISA Kit</t>
  </si>
  <si>
    <t>Human TACE/ADAM17(TNF α Converting Enzyme) ELISA Kit</t>
  </si>
  <si>
    <t>Human TNF-β(Tumor Necrosis Factor Beta) ELISA Kit</t>
  </si>
  <si>
    <t>Human Ntn1(Netrin 1) ELISA Kit</t>
  </si>
  <si>
    <t>Human IL-27(Interleukin 27) ELISA Kit</t>
  </si>
  <si>
    <t>Human TGF-β3(Transforming Growth Factor Beta 3) ELISA Kit</t>
  </si>
  <si>
    <t>Human EDN(Eosinophil-Derived Neurotoxin) ELISA Kit</t>
  </si>
  <si>
    <t>Human FPN(Ferroportin) ELISA Kit</t>
  </si>
  <si>
    <t>Human CALP(Calprotectin) ELISA Kit</t>
  </si>
  <si>
    <t>Human HS(Heparan Sulfate) ELISA Kit</t>
  </si>
  <si>
    <t>Human HPA(Heparanase) ELISA Kit</t>
  </si>
  <si>
    <t>Human NES1(Nesfatin 1) ELISA Kit</t>
  </si>
  <si>
    <t>Human sC5b-9(Soluble Terminal Complement Complex C5b-9) ELISA Kit</t>
  </si>
  <si>
    <t>Human UCHL1(Ubiquitin Carboxyl Terminal Hydrolase L1) ELISA Kit</t>
  </si>
  <si>
    <t>Human IL-33(Interleukin 33) ELISA Kit</t>
  </si>
  <si>
    <t>Human αMSH(Alpha-Melanocyte Stimulating Hormone) ELISA Kit</t>
  </si>
  <si>
    <t>Human IL-24(Interleukin 24) ELISA Kit</t>
  </si>
  <si>
    <t>Human TNFRSF1B(Tumor Necrosis Factor Receptor Superfamily, Member 1B) ELISA Kit</t>
  </si>
  <si>
    <t>Human LL-37(Antibacterial Protein LL-37) ELISA Kit</t>
  </si>
  <si>
    <t>Human IL-35(Interleukin 35) ELISA Kit</t>
  </si>
  <si>
    <t>Human IL-21(Interleukin 21) ELISA Kit</t>
  </si>
  <si>
    <t>Human MMP-14(Matrix Metalloproteinase 14) ELISA Kit</t>
  </si>
  <si>
    <t>Human VLDL(Very Low Density Lipoprotein) ELISA Kit</t>
  </si>
  <si>
    <t>Human CD200(Cluster of Differentiation 200) ELISA Kit </t>
  </si>
  <si>
    <t>Human CD74(HLA class Ⅱ histocompatibility antigen gamma chain) ELISA Kit</t>
  </si>
  <si>
    <t>Human SRD5a2(Steroid 5 Alpha Reductase 2) ELISA Kit</t>
  </si>
  <si>
    <t>Human NLRP3(NACHT, LRR and PYD domains-containing protein 3) ELISA Kit</t>
  </si>
  <si>
    <t>Human IL-37(Interleukin 37) ELISA Kit</t>
  </si>
  <si>
    <t>Human suPAR(Soluble Urokinase-type Plasminogen Activator Receptor) ELISA Kit</t>
  </si>
  <si>
    <t>Human ALPL(Alkaline Phosphatase, Liver/Bone/Kidney) ELISA Kit</t>
  </si>
  <si>
    <t>Human AXL(AXL Receptor Tyrosine Kinase) ELISA Kit</t>
  </si>
  <si>
    <t>Human FOLR1(Folate Receptor 1) ELISA Kit</t>
  </si>
  <si>
    <t>Human INS(Insulin) ELISA Kit</t>
  </si>
  <si>
    <t>Human TSH(Thyroid Stimulating Hormone) ELISA Kit</t>
  </si>
  <si>
    <t>Human EPO(Erythropoietin) ELISA Kit</t>
  </si>
  <si>
    <t>Human Cys-C(Cystatin C) ELISA Kit</t>
  </si>
  <si>
    <t>Human CGβ(Chorionic Gonadotrophin Beta) ELISA Kit</t>
  </si>
  <si>
    <t>Human TWEAK(Tumour Necrosis Factor Related Weak Inducer of Apoptosis) ELISA Kit</t>
  </si>
  <si>
    <t>Human IL-17F(Interleukin 17F) ELISA Kit</t>
  </si>
  <si>
    <t>Human hs-CRP(high-sensitivity C-Reactive Protein) ELISA Kit</t>
  </si>
  <si>
    <t>Human LTF/LF(Lactoferrin) ELISA Kit</t>
  </si>
  <si>
    <t>Human pMAPT /pTAU(phosphorylated microtubule-associated protein tau) ELISA Kit</t>
  </si>
  <si>
    <t>Human GPX1(Glutathione Peroxidase 1) ELISA Kit</t>
  </si>
  <si>
    <t>Human CTSS(Cathepsin S) ELISA Kit</t>
  </si>
  <si>
    <t>Human FGF18(Fibroblast Growth Factor 18) ELISA Kit</t>
  </si>
  <si>
    <t>Human MR-ProADM(Mid-regional pro-adrenomedullin) ELISA Kit </t>
  </si>
  <si>
    <t>Human PIVKA-Ⅱ(Protein Induced by Vitamin K Absence or Antagonist-Ⅱ) ELISA Kit</t>
  </si>
  <si>
    <t>Human KL(Klotho) ELISA Kit</t>
  </si>
  <si>
    <t>Human IL-31(Interleukin 31) ELISA Kit</t>
  </si>
  <si>
    <t>Human Hepc25(Hepcidin 25) ELISA Kit</t>
  </si>
  <si>
    <t>Human SCG3(Secretogranin Ⅲ) ELISA Kit </t>
  </si>
  <si>
    <t>Human IL-29(Interleukin 29) ELISA Kit</t>
  </si>
  <si>
    <t>Human ANXA1(Annexin A1) ELISA Kit</t>
  </si>
  <si>
    <t>Human Ang1-7(Angiotensin1-7) ELISA Kit</t>
  </si>
  <si>
    <t>Human FAPα(Fibroblast Activation Protein Alpha) ELISA Kit </t>
  </si>
  <si>
    <t>Human sRANKL(Soluble Receptor Activator of Nuclear factor-kB Ligand) ELISA Kit</t>
  </si>
  <si>
    <t>Human Zonulin ELISA Kit</t>
  </si>
  <si>
    <t>Human COX2(Cytochrome C Oxidase Subunit Ⅱ) ELISA Kit</t>
  </si>
  <si>
    <t>Human GRP78(Glucose Regulated Protein 78) ELISA Kit</t>
  </si>
  <si>
    <t>Human VCAM-1/CD106(Vascular Cell Adhesion Molecule 1) ELISA Kit</t>
  </si>
  <si>
    <t>Human ADAMTS5(A Disintegrin And Metalloproteinase With Thrombospondin 5) ELISA Kit</t>
  </si>
  <si>
    <t>Human ELA1(Elastase 1, Pancreatic) ELISA Kit</t>
  </si>
  <si>
    <t>Human SPX(Spexin) ELISA Kit</t>
  </si>
  <si>
    <t>Human HPX(Hemopexin) ELISA Kit</t>
  </si>
  <si>
    <t>Human Irisin ELISA Kit</t>
  </si>
  <si>
    <t>Human IL-17A(Interleukin 17A) ELISA Kit</t>
  </si>
  <si>
    <t>Human TLR4(Toll-Like Receptor 4) ELISA Kit</t>
  </si>
  <si>
    <t>Human MCP-1(Monocyte Chemotactic Protein 1) ELISA Kit</t>
  </si>
  <si>
    <t>Human IL-8(Interleukin 8) ELISA Kit</t>
  </si>
  <si>
    <t>Human LEP(Leptin) ELISA Kit</t>
  </si>
  <si>
    <t>Human MAU(Microalbuminuria) ELISA Kit</t>
  </si>
  <si>
    <t>Human LH(Luteinizing Hormone) ELISA Kit</t>
  </si>
  <si>
    <t>Human C-P(C-Peptide) ELISA Kit</t>
  </si>
  <si>
    <t>Human OxLDL(Oxidized Low Density Lipoprotein) ELISA Kit</t>
  </si>
  <si>
    <t>Human MMP-10(Matrix Metalloproteinase 10) ELISA Kit</t>
  </si>
  <si>
    <t>Human MMP-13(Matrix Metalloproteinase 13) ELISA Kit</t>
  </si>
  <si>
    <t>Human MYO(Myoglobin) ELISA Kit</t>
  </si>
  <si>
    <t>Human GLP-1(Glucagon Like Peptide 1) ELISA Kit</t>
  </si>
  <si>
    <t>Human CP(Ceruloplasmin) ELISA Kit</t>
  </si>
  <si>
    <t>Human KIM-1(Kidney Injury Molecule 1) ELISA Kit</t>
  </si>
  <si>
    <t>Human PⅠCP(Procollagen Ⅰ C-Terminal Propeptide) ELISA Kit</t>
  </si>
  <si>
    <t>Human IGF-2(Insulin Like Growth Factor 2) ELISA Kit</t>
  </si>
  <si>
    <t>Human bFGF/FGF2(Basic Fibroblast Growth Factor) ELISA Kit</t>
  </si>
  <si>
    <t>Human CEA(Carcinoembryonic Antigen) ELISA Kit</t>
  </si>
  <si>
    <t>Human COL3(Collagen Type Ⅲ) ELISA Kit</t>
  </si>
  <si>
    <t>Human C1INH(Complement 1 Inhibitor) ELISA Kit</t>
  </si>
  <si>
    <t>Human C3(Complement Component 3) ELISA Kit</t>
  </si>
  <si>
    <t>Human CFB(Complement Factor B) ELISA Kit</t>
  </si>
  <si>
    <t>Human CFH(Complement Factor H) ELISA Kit</t>
  </si>
  <si>
    <t>Human MIγ/CXCL9(Monocyte Interferon Gamma Inducing Factor) ELISA Kit</t>
  </si>
  <si>
    <t>Human PKM2(Pyruvate Kinase, Muscle) ELISA Kit</t>
  </si>
  <si>
    <t>Human HIF-1α(Hypoxia Inducible Factor 1 Alpha) ELISA Kit</t>
  </si>
  <si>
    <t>Human IgA(Immunoglobulin A) ELISA Kit</t>
  </si>
  <si>
    <t>Human TLN(Talin) ELISA Kit</t>
  </si>
  <si>
    <t>Human MMP-1(Matrix Metalloproteinase 1) ELISA Kit</t>
  </si>
  <si>
    <t>Human MMP-9(Matrix Metalloproteinase 9) ELISA Kit</t>
  </si>
  <si>
    <t>Human I-PTH(intact Parathormone) ELISA Kit</t>
  </si>
  <si>
    <t>Human TG(Thyroglobulin) ELISA Kit</t>
  </si>
  <si>
    <t>Human HBsAg(Hepatitis B surface antigen) ELISA Kit</t>
  </si>
  <si>
    <t>Human PTX 3/TSG-14(Pentraxin 3) ELISA Kit</t>
  </si>
  <si>
    <t>Human sST2(Soluble ST2) ELISA Kit</t>
  </si>
  <si>
    <t>Human EGFR2(Epidermal Growth Factor Receptor 2) ELISA Kit</t>
  </si>
  <si>
    <t>Human sTfR1(Soluble Transferrin Receptor 1) ELISA Kit</t>
  </si>
  <si>
    <t>Human IgG3(Immunoglobulin G3) ELISA Kit</t>
  </si>
  <si>
    <t>Human NRG-1(Neuregulin 1) ELISA Kit</t>
  </si>
  <si>
    <t>Human GFAP(Glial Fibrillary Acidic Protein) ELISA Kit</t>
  </si>
  <si>
    <t>Human KISS1(Kisspeptin 1) ELISA Kit</t>
  </si>
  <si>
    <t>Human VE-Cadherin(Vascular Endothelial Cadherin) ELISA Kit</t>
  </si>
  <si>
    <t>Human IgE(Immunoglobulin E) ELISA Kit</t>
  </si>
  <si>
    <t>Human FG(Fibrinogen) ELISA Kit</t>
  </si>
  <si>
    <t>Human ICAM-1/CD54(intercellular adhesion molecule 1) ELISA Kit</t>
  </si>
  <si>
    <t>Human sVEGFR-1(soluble Vascular endothelial growth factor receptor 1) ELISA Kit</t>
  </si>
  <si>
    <t>Human ANG1(Angiopoietin 1) ELISA Kit</t>
  </si>
  <si>
    <t>Human ADP/Acrp30(Adiponectin) ELISA Kit</t>
  </si>
  <si>
    <t>Human IFNα(Interferon Alpha ) ELISA Kit</t>
  </si>
  <si>
    <t>Human NT-proBNP(N-Terminal Pro-Brain Natriuretic Peptide) ELISA Kit</t>
  </si>
  <si>
    <t>Human NGAL(Neutrophil Gelatinase Associated Lipocalin) ELISA Kit</t>
  </si>
  <si>
    <t>Human DPP4(Dipeptidyl Peptidase Ⅳ) ELISA Kit</t>
  </si>
  <si>
    <t>Human sCD14(Soluble Cluster of Differentiation 14) ELISA Kit</t>
  </si>
  <si>
    <t>Human EMMPRIN/CD147(Extracellular Matrix Metalloproteinase Inducer) ELISA Kit</t>
  </si>
  <si>
    <t>Human CTSB(Cathepsin B) ELISA Kit</t>
  </si>
  <si>
    <t>Human FABP1(Fatty Acid Binding Protein 1, Liver) ELISA Kit</t>
  </si>
  <si>
    <t>Human IL-10(Interleukin 10)ELISA Kit</t>
  </si>
  <si>
    <t>Human IL-6(Interleukin 6)  ELISA Kit</t>
  </si>
  <si>
    <t>Human POSTN/OSF-2(Periostin) ELISA Kit</t>
  </si>
  <si>
    <t>Human IgG2(Immunoglobulin G2) ELISA Kit</t>
  </si>
  <si>
    <t>Human GDF2(Growth Differentiation Factor 2) ELISA Kit</t>
  </si>
  <si>
    <t>Human TFPI(Tissue Factor Pathway Inhibitor) ELISA Kit</t>
  </si>
  <si>
    <t>Human NRP1(Neuropilin 1) ELISA Kit</t>
  </si>
  <si>
    <t>Human BNP(Brain Natriuretic Peptide) ELISA Kit</t>
  </si>
  <si>
    <t>Human DBP(Vitamin D-binding protein) ELISA Kit</t>
  </si>
  <si>
    <t>Human MIF(Macrophage Migration Inhibitory Factor) ELISA Kit</t>
  </si>
  <si>
    <t>Human ApoB(Apolipoprotein B) ELISA Kit</t>
  </si>
  <si>
    <t>Human ENG(Endoglin) ELISA Kit</t>
  </si>
  <si>
    <t>Human LEPR(Leptin Receptor) ELISA Kit</t>
  </si>
  <si>
    <t>Human VEGFR1/FLT1 (Vascular Endothelial Growth Factor Receptor 1) ELISA Kit</t>
  </si>
  <si>
    <t>Human IGFBP-7(Insulin Like Growth Factor Binding Protein 7) ELISA Kit</t>
  </si>
  <si>
    <t>Human sTREM-1(soluble Triggering Receptor Expressed on Myeloid Cells-1) ELISA Kit</t>
  </si>
  <si>
    <t>Human ACE(Angiotensin Ⅰ Converting Enzyme) ELISA Kit</t>
  </si>
  <si>
    <t>Human RANTES(Regulated On Activation, Normal T-Cell Expressed and Secreted) ELISA Kit</t>
  </si>
  <si>
    <t>Human SELP(P-Selectin) ELISA Kit</t>
  </si>
  <si>
    <t>Human PCSK9(Proprotein Convertase Subtilisin/Kexin Type 9) ELISA Kit</t>
  </si>
  <si>
    <t>Human PDGF-AA(Platelet Derived Growth Factor AA) ELISA Kit</t>
  </si>
  <si>
    <t>Human PF4(Platelet Factor 4) ELISA Kit</t>
  </si>
  <si>
    <t>Human IgG1(Immunoglobulin G1) ELISA Kit</t>
  </si>
  <si>
    <t>Human IgG4(Immunoglobulin G4) ELISA Kit</t>
  </si>
  <si>
    <t>Human RET(Ret Proto-Oncogene) ELISA Kit</t>
  </si>
  <si>
    <t>Human SOD2(Superoxide Dismutase 2, Mitochondrial) ELISA Kit</t>
  </si>
  <si>
    <t>Human HE4(epididymal protein 4) ELISA Kit</t>
  </si>
  <si>
    <t>Human TTR(Transthyretin) ELISA Kit</t>
  </si>
  <si>
    <t>Human MIP-1β(Macrophage Inflammatory Protein 1 Beta) ELISA Kit</t>
  </si>
  <si>
    <t>Human FAS/CD95(Factor Related Apoptosis) ELISA Kit</t>
  </si>
  <si>
    <t>Human S100A9(S100 Calcium Binding Protein A9) ELISA Kit</t>
  </si>
  <si>
    <t>Human TNC(Tenascin C) ELISA Kit</t>
  </si>
  <si>
    <t>Human HP(Haptoglobin) ELISA Kit</t>
  </si>
  <si>
    <t>Human TFR1(Transferrin Receptor 1) ELISA Kit</t>
  </si>
  <si>
    <t>Human ANG(Angiogenin)ELISA Kit</t>
  </si>
  <si>
    <t>Human Hepc(Hepcidin)ELISA Kit</t>
  </si>
  <si>
    <t>Human NEFL(Neurofilament, Light Polypeptide) ELISA Kit</t>
  </si>
  <si>
    <t>Human CC16(Clara Cell16kD protein) ELISA Kit</t>
  </si>
  <si>
    <t>Human HBEGF(Heparin-binding EGF-like growth factor) ELISA Kit</t>
  </si>
  <si>
    <t>Human IGFBP-2(Insulin-like Growth Factor Binding Protein 2) ELISA Kit</t>
  </si>
  <si>
    <t>Human TIMP-4(Tissue Inhibitors of Metalloproteinase 4) ELISA Kit</t>
  </si>
  <si>
    <t>Human BK(Bradykinin) ELISA Kit</t>
  </si>
  <si>
    <t>Human ALB(Albumin) ELISA Kit</t>
  </si>
  <si>
    <t>Human MIP-1α(Macrophage Inflammatory Protein 1 Alpha) ELISA Kit</t>
  </si>
  <si>
    <t>Human CD30(Cluster of Differentiation 30) ELISA Kit</t>
  </si>
  <si>
    <t>Human TSPAN30/CD63(Tetraspanin 30) ELISA Kit</t>
  </si>
  <si>
    <t>Human GP39(Glycoprotein 39, Cartilage) ELISA Kit</t>
  </si>
  <si>
    <t>Human DLL1(Delta-like protein 1) ELISA kit</t>
  </si>
  <si>
    <t>Human IL-16(Interleukin 16) ELISA Kit</t>
  </si>
  <si>
    <t>Human TNFRSF9(Tumor Necrosis Factor Receptor Superfamily, Member 9) ELISA Kit</t>
  </si>
  <si>
    <t>Human CTACK(Cutaneous T-cell Attracting Chemokine) ELISA Kit</t>
  </si>
  <si>
    <t>Human EREG(Epiregulin) ELISA Kit</t>
  </si>
  <si>
    <t>Human sSELL(Soluble L-Selectin) ELISA Kit</t>
  </si>
  <si>
    <t>Human TNFSF14(Tumor Necrosis Factor Ligand Superfamily, Member 14) ELISA Kit</t>
  </si>
  <si>
    <t>Human CXCL17(C-X-C motif chemokine 17) ELISA kit</t>
  </si>
  <si>
    <t>Human TSP-2(Thrombospondin-2) ELISA Kit</t>
  </si>
  <si>
    <t>Human CD276(Cluster of Differentiation 276) ELISA Kit</t>
  </si>
  <si>
    <t>Human ANGPTL3(Angiopoietin Like Protein 3) ELISA Kit</t>
  </si>
  <si>
    <t>Human PCX(Podocalyxin) ELISA Kit</t>
  </si>
  <si>
    <t>Human FTL(Ferritin, Light Polypeptide) ELISA Kit</t>
  </si>
  <si>
    <t>Human AMH(Anti-Mullerian Hormone) ELISA Kit</t>
  </si>
  <si>
    <t>Human IGFBP-6(Insulin-like Growth Factor Binding Protein 6) ELISA Kit</t>
  </si>
  <si>
    <t>Human PPY(Pancreatic polypeptide) ELISA kit</t>
  </si>
  <si>
    <t>Human SHBG(Sex Hormone Binding Globulin) ELISA Kit</t>
  </si>
  <si>
    <t>Human IgA1(Immunoglobulin A1) ELISA Kit</t>
  </si>
  <si>
    <t>Human MPO(Myeloperoxidase) ELISA Kit</t>
  </si>
  <si>
    <t>Human CTSD (Cathepsin D) ELISA Kit</t>
  </si>
  <si>
    <t>Human α2-M (Alpha-2 Macroglobulin) ELISA Kit</t>
  </si>
  <si>
    <t>Human CXCL16 (Chemokine C-X-C-Motif Ligand 16) ELISA Kit</t>
  </si>
  <si>
    <t>Human S100A8 (S100 Calcium Binding Protein A8) ELISA Kit</t>
  </si>
  <si>
    <t>Human CD109 (Cluster of Differentiation 109) ELISA Kit</t>
  </si>
  <si>
    <t>Human LRG1 (Leucine Rich Alpha-2-Glycoprotein 1) ELISA Kit</t>
  </si>
  <si>
    <t>Human CFD (Complement Factor D) ELISA Kit</t>
  </si>
  <si>
    <t>Human LDL (Low Density Lipoprotein) ELISA Kit</t>
  </si>
  <si>
    <t>Human CKM (Creatine Kinase, Muscle) ELISA Kit</t>
  </si>
  <si>
    <t>Human CASP3 (Caspase 3) ELISA Kit</t>
  </si>
  <si>
    <t>Human FETUB (Fetuin B) ELISA Kit</t>
  </si>
  <si>
    <t>Human DAO (Diamine Oxidase) ELISA Kit</t>
  </si>
  <si>
    <t>Human PL (Placental Lactogen) ELISA Kit</t>
  </si>
  <si>
    <t>Human RNASE3/ECP (Ribonuclease A3/Eosinophil Cationic Protein) ELISA Kit</t>
  </si>
  <si>
    <t>Human ApoD (Apolipoprotein D) ELISA Kit</t>
  </si>
  <si>
    <t>Human S100A12 (S100 Calcium Binding Protein A12) ELISA Kit</t>
  </si>
  <si>
    <t>Human ErbB3 (V-Erb B2 Erythroblastic Leukemia Viral Oncogene Homolog 3) ELISA Kit</t>
  </si>
  <si>
    <t>Human AMY1 (Amylase Alpha 1, Salivary) ELISA Kit</t>
  </si>
  <si>
    <t>Human CD5L (CD5 Antigen-like) ELISA Kit</t>
  </si>
  <si>
    <t>Human FSTL3 (Follistatin Like Protein 3) ELISA Kit</t>
  </si>
  <si>
    <t>Human CEACAM1 (Carcinoembryonic Antigen Related Cell Adhesion Molecule 1) ELISA Kit</t>
  </si>
  <si>
    <t>Human ENPP2 (Ectonucleotide Pyrophosphatase/Phosphodiesterase 2) ELISA Kit</t>
  </si>
  <si>
    <t>Human MK (Midkine) ELISA Kit</t>
  </si>
  <si>
    <t>Human TF (Transferrin) ELISA Kit</t>
  </si>
  <si>
    <t>Human OLFM4 (Olfactomedin 4) ELISA Kit</t>
  </si>
  <si>
    <t>Human ADAM12 (A Disintegrin And Metalloprotease 12) ELISA Kit</t>
  </si>
  <si>
    <t>Human BCAM (Basal Cell Adhesion Molecule) ELISA Kit</t>
  </si>
  <si>
    <t>Human CFHR2 (Complement Factor H Related Protein 2) ELISA Kit</t>
  </si>
  <si>
    <t>Human CD38 (Cyclic ADP Ribose Hydrolase) ELISA Kit</t>
  </si>
  <si>
    <t>Human C4 (Complement Component 4) ELISA Kit</t>
  </si>
  <si>
    <t>Human AGT (Angiotensinogen) ELISA Kit</t>
  </si>
  <si>
    <t>Human D2D(D-Dimer) ELISA Kit</t>
  </si>
  <si>
    <t>Human MIP-5 (Macrophage Inflammatory Protein 5) ELISA Kit</t>
  </si>
  <si>
    <t>Human SLAMF2 (Signaling Lymphocytic Activation Molecule Family, Member 2) ELISA Kit</t>
  </si>
  <si>
    <t>Human LBP (Lipopolysaccharide Binding Protein) ELISA Kit</t>
  </si>
  <si>
    <t>Mouse ADP/Acrp30(Adiponectin) ELISA Kit</t>
  </si>
  <si>
    <t>Mouse MIP-1α(Macrophage Inflammatory Protein 1 Alpha) ELISA Kit</t>
  </si>
  <si>
    <t>Mouse MIP-1β(Macrophage Inflammatory Protein 1 Beta) ELISA Kit</t>
  </si>
  <si>
    <t>Mouse RANTES(Regulated On Activation, Normal T-Cell Expressed and Secreted) ELISA Kit</t>
  </si>
  <si>
    <t>Mouse MIP-3α(Macrophage Inflammatory Protein 3 Alpha) ELISA Kit</t>
  </si>
  <si>
    <t>Mouse MDC/CCL22(Macrophage-Derived Chemokine) ELISA Kit</t>
  </si>
  <si>
    <t>Mouse CHEM(Chemerin) ELISA Kit</t>
  </si>
  <si>
    <t>Mouse CHI3L1(Chitinase 3-like 1) ELISA Kit</t>
  </si>
  <si>
    <t>Mouse GROα/CXCL1(Growth Regulated Oncogene Alpha) ELISA Kit</t>
  </si>
  <si>
    <t>Mouse GROβ/CXCL2(Growth Regulated Oncogene Beta) ELISA Kit</t>
  </si>
  <si>
    <t>Mouse IP-10/CXCL10(Interferon Gamma Induced Protein 10kDa) ELISA Kit</t>
  </si>
  <si>
    <t>Mouse EGF(Epidermal Growth Factor) ELISA Kit</t>
  </si>
  <si>
    <t>Mouse FGF21(Fibroblast Growth Factor 21) ELISA Kit</t>
  </si>
  <si>
    <t>Mouse Flt3L(FMS-like Tyrosine Kinase 3 Ligand) ELISA Kit</t>
  </si>
  <si>
    <t>Mouse G-CSF(Granulocyte Colony-stimulating Factor) ELISA Kit</t>
  </si>
  <si>
    <t>Mouse GM-CSF(Granulocyte-Macrophage Colony Stimulating Factor) ELISA Kit</t>
  </si>
  <si>
    <t>Mouse IFN-β(Interferon Beta) ELISA Kit</t>
  </si>
  <si>
    <t>Mouse IL-1β(Interleukin 1 Beta) ELISA Kit</t>
  </si>
  <si>
    <t>Mouse IL-1ra/IL-1F3(Interleukin 1 Receptor Antagonist) ELISA Kit</t>
  </si>
  <si>
    <t>Mouse LIF(Leukemia Inhibitory Factor) ELISA Kit</t>
  </si>
  <si>
    <t>Mouse IL-2(Interleukin 2) ELISA Kit</t>
  </si>
  <si>
    <t>Mouse IL-4(Interleukin 4) ELISA Kit</t>
  </si>
  <si>
    <t>Mouse IL-6(Interleukin 6) ELISA Kit</t>
  </si>
  <si>
    <t>Mouse IL-10(Interleukin 10) ELISA Kit</t>
  </si>
  <si>
    <t>Mouse IL-17A(Interleukin 17A) ELISA Kit</t>
  </si>
  <si>
    <t>Mouse IFN-γ(Interferon Gamma) ELISA Kit</t>
  </si>
  <si>
    <t>Mouse TGF-β1(Transforming Growth Factor Beta 1) ELISA Kit</t>
  </si>
  <si>
    <t>Mouse CRP(C-Reactive Protein) ELISA Kit</t>
  </si>
  <si>
    <t>Mouse GH(Growth Hormone) ELISA Kit</t>
  </si>
  <si>
    <t>Mouse REN(Renin) ELISA Kit</t>
  </si>
  <si>
    <t>Mouse OxLDL(Oxidized Low Density Lipoprotein) ELISA Kit</t>
  </si>
  <si>
    <t>Mouse MMP-13(Matrix Metalloproteinase 13) ELISA Kit</t>
  </si>
  <si>
    <t>Mouse ANG(Angiogenin) ELISA Kit</t>
  </si>
  <si>
    <t>Mouse ACTH(Adrenocorticotropic Hormone) ELISA Kit</t>
  </si>
  <si>
    <t>Mouse OPG(Osteoprotegerin) ELISA Kit</t>
  </si>
  <si>
    <t>Mouse Tn-I(Troponin I) ELISA Kit</t>
  </si>
  <si>
    <t>Mouse NSE(Neuron Specific Enolase) ELISA Kit</t>
  </si>
  <si>
    <t>Mouse ANGPTL4(Angiopoietin Like Protein 4) ELISA Kit</t>
  </si>
  <si>
    <t>Mouse ADH(Antidiuretic Hormone) ELISA Kit</t>
  </si>
  <si>
    <t>Mouse ApoE(Apolipoprotein E) ELISA Kit</t>
  </si>
  <si>
    <t>Mouse SLC(Secondary Lymphoid Tissue Chemokine) ELISA Kit</t>
  </si>
  <si>
    <t>Mouse GROγ/CXCL3(Growth Regulated Oncogene Gamma) ELISA Kit</t>
  </si>
  <si>
    <t>Mouse AST(Aspartate Aminotransferase) ELISA Kit</t>
  </si>
  <si>
    <t>Mouse ANP(Atrial Natriuretic Peptide) ELISA Kit</t>
  </si>
  <si>
    <t>Mouse bFGF/FGF2(Basic Fibroblast Growth Factor) ELISA Kit</t>
  </si>
  <si>
    <t>Mouse β-EP(Beta-Endorphin) ELISA Kit</t>
  </si>
  <si>
    <t>Mouse BLC(B-Lymphocyte Chemoattractant) ELISA Kit</t>
  </si>
  <si>
    <t>Mouse BMP-2(Bone Morphogenetic Protein 2) ELISA Kit</t>
  </si>
  <si>
    <t>Mouse BALP(Bone Alkaline Phosphatase) ELISA Kit</t>
  </si>
  <si>
    <t>Mouse CASP1(Caspase 1) ELISA Kit</t>
  </si>
  <si>
    <t>Mouse BK(Bradykinin) ELISA Kit</t>
  </si>
  <si>
    <t>Mouse BDNF(Brain Derived Neurotrophic Factor) ELISA Kit</t>
  </si>
  <si>
    <t>Mouse BNP(Brain Natriuretic Peptide) ELISA Kit</t>
  </si>
  <si>
    <t>Mouse E-Cad(E-Cadherin) ELISA Kit</t>
  </si>
  <si>
    <t>Mouse CGRP1(Calcitonin Gene Related Peptide 1) ELISA Kit</t>
  </si>
  <si>
    <t>Mouse PⅠNP(Procollagen Ⅰ N-Terminal Propeptide) ELISA Kit</t>
  </si>
  <si>
    <t>Mouse CASP3(Caspase 3) ELISA Kit</t>
  </si>
  <si>
    <t>Mouse CTSK(Cathepsin K) ELISA Kit</t>
  </si>
  <si>
    <t>Mouse CTSL(Cathepsin L) ELISA Kit</t>
  </si>
  <si>
    <t>Mouse CX3CL1(Chemokine C-X3-C-Motif Ligand 1) ELISA Kit</t>
  </si>
  <si>
    <t>Mouse CXCL15(Chemokine C-X-C-Motif Ligand 15) ELISA Kit</t>
  </si>
  <si>
    <t>Mouse CXCL16(Chemokine C-X-C-Motif Ligand 16) ELISA Kit</t>
  </si>
  <si>
    <t>Mouse Gas6(Growth Arrest Specific Protein 6) ELISA Kit</t>
  </si>
  <si>
    <t>Mouse CD30L(Cluster of Differentiation 30 Ligand) ELISA Kit</t>
  </si>
  <si>
    <t>Mouse F9(Coagulation Factor Ⅸ) ELISA Kit</t>
  </si>
  <si>
    <t>Mouse COL3(Collagen Type Ⅲ) ELISA Kit</t>
  </si>
  <si>
    <t>Mouse COL1(Collagen Type Ⅰ) ELISA Kit</t>
  </si>
  <si>
    <t>Mouse C3(Complement Component 3) ELISA Kit</t>
  </si>
  <si>
    <t>Mouse CFB(Complement Factor B) ELISA Kit</t>
  </si>
  <si>
    <t>Mouse C3a(Complement Component 3a) ELISA Kit</t>
  </si>
  <si>
    <t>Mouse C5a(Complement Component 5a) ELISA Kit</t>
  </si>
  <si>
    <t>Mouse CTGF(Connective Tissue Growth Factor) ELISA Kit</t>
  </si>
  <si>
    <t>Mouse CRH(Corticotropin Releasing Hormone) ELISA Kit</t>
  </si>
  <si>
    <t>Mouse C-P(C-Peptide) ELISA Kit</t>
  </si>
  <si>
    <t>Mouse CKMB(Creatine Kinase MB Isoenzyme) ELISA Kit</t>
  </si>
  <si>
    <t>Mouse CKM(Creatine Kinase, Muscle) ELISA Kit</t>
  </si>
  <si>
    <t>Mouse β-CTx(Beta Crosslaps) ELISA Kit</t>
  </si>
  <si>
    <t>Mouse CTLA4(Cytotoxic T-Lymphocyte Associated Antigen 4) ELISA Kit</t>
  </si>
  <si>
    <t>Mouse D2D(D-Dimer) ELISA Kit</t>
  </si>
  <si>
    <t>Mouse DAO(Diamine Oxidase) ELISA Kit</t>
  </si>
  <si>
    <t>Mouse D-LDH(D-Lactate Dehydrogenase) ELISA Kit</t>
  </si>
  <si>
    <t>Mouse DKK3(Dickkopf Related Protein 3) ELISA Kit</t>
  </si>
  <si>
    <t>Mouse NOS3/eNOS(Nitric Oxide Synthase 3, Endothelial) ELISA Kit</t>
  </si>
  <si>
    <t>Mouse ECF/CCL11(Eosinophil Chemotactic Factor) ELISA Kit</t>
  </si>
  <si>
    <t>Mouse MPIF2(Myeloid Progenitor Inhibitory Factor 2) ELISA Kit</t>
  </si>
  <si>
    <t>Mouse EPCAM(Epithelial Cell Adhesion Molecule) ELISA Kit</t>
  </si>
  <si>
    <t>Mouse CXCL5(Chemokine C-X-C-Motif Ligand 5) ELISA Kit</t>
  </si>
  <si>
    <t>Mouse FAS/CD95(Factor Related Apoptosis) ELISA Kit</t>
  </si>
  <si>
    <t>Mouse FE(Ferritin) ELISA Kit</t>
  </si>
  <si>
    <t>Mouse FG(Fibrinogen) ELISA Kit</t>
  </si>
  <si>
    <t>Mouse FN(Fibronectin) ELISA Kit</t>
  </si>
  <si>
    <t>Mouse FSH(Follicle Stimulating Hormone) ELISA Kit</t>
  </si>
  <si>
    <t>Mouse GAL3(Galectin 3) ELISA Kit</t>
  </si>
  <si>
    <t>Mouse GAL7(Galectin 7) ELISA Kit</t>
  </si>
  <si>
    <t>Mouse GIP(Gastric Inhibitory Polypeptide) ELISA Kit</t>
  </si>
  <si>
    <t>Mouse GHRL(Ghrelin) ELISA Kit</t>
  </si>
  <si>
    <t>Mouse GC(Glucagon) ELISA Kit</t>
  </si>
  <si>
    <t>Mouse GRN(Granulin) ELISA Kit</t>
  </si>
  <si>
    <t>Mouse GzmB(Granzyme B) ELISA Kit</t>
  </si>
  <si>
    <t>Mouse GDF15(Growth Differentiation Factor 15) ELISA Kit</t>
  </si>
  <si>
    <t>Mouse HSP-70/HSPA9(Heat Shock Protein 70) ELISA Kit</t>
  </si>
  <si>
    <t>Mouse SHH(Sonic Hedgehog Protein) ELISA Kit</t>
  </si>
  <si>
    <t>Mouse MMP-3(Matrix Metalloproteinase 3) ELISA Kit</t>
  </si>
  <si>
    <t>Mouse PDGF-BB(Platelet Derived Growth Factor BB) ELISA Kit</t>
  </si>
  <si>
    <t>Mouse POSTN/OSF-2(Periostin) ELISA Kit</t>
  </si>
  <si>
    <t>Mouse PCSK9(Proprotein Convertase Subtilisin/Kexin Type 9) ELISA Kit</t>
  </si>
  <si>
    <t>Mouse SCF(Stem Cell Factor) ELISA Kit</t>
  </si>
  <si>
    <t>Mouse SELP(P-Selectin) ELISA Kit</t>
  </si>
  <si>
    <t>Mouse TPO(Thrombopoietin) ELISA Kit</t>
  </si>
  <si>
    <t>Mouse TNFRSF1B(Tumor Necrosis Factor Receptor Superfamily, Member 1B) ELISA Kit</t>
  </si>
  <si>
    <t>Mouse RANκL(Receptor Activator of Nuclear Factor Kappa B Ligand) ELISA Kit</t>
  </si>
  <si>
    <t>Mouse TSLP(Thymic Stromal Lymphopoietin) ELISA Kit</t>
  </si>
  <si>
    <t>Mouse VEGFR-2/KDR(Vascular Endothelial Growth Factor Receptor 2) ELISA Kit</t>
  </si>
  <si>
    <t>Mouse Hepc(Hepcidin) ELISA Kit</t>
  </si>
  <si>
    <t>Mouse HMGB-1(Highmobility group protein B1) ELISA Kit</t>
  </si>
  <si>
    <t>Mouse hs-CRP(high-sensitivity C-Reactive Protein) ELISA Kit</t>
  </si>
  <si>
    <t>Mouse HIF-1α(Hypoxia Inducible Factor 1 Alpha) ELISA Kit</t>
  </si>
  <si>
    <t>Mouse IgA(Immunoglobulin A) ELISA Kit</t>
  </si>
  <si>
    <t>Mouse IgG(Immunoglobulin G) ELISA Kit</t>
  </si>
  <si>
    <t>Mouse IgG2a(Immunoglobulin G2a) ELISA Kit</t>
  </si>
  <si>
    <t>Mouse NOS2/iNOS(Nitric Oxide Synthase 2, Inducible) ELISA Kit</t>
  </si>
  <si>
    <t>Mouse INHB(Inhibin B) ELISA Kit</t>
  </si>
  <si>
    <t>Mouse I-PTH(intact Parathormone) ELISA Kit</t>
  </si>
  <si>
    <t>Mouse UCP-1(Uncoupling Protein 1, Mitochondrial) ELISA Kit</t>
  </si>
  <si>
    <t>Mouse IL-3(Interleukin 3) ELISA Kit</t>
  </si>
  <si>
    <t>Mouse IL-5(Interleukin 5) ELISA Kit</t>
  </si>
  <si>
    <t>Mouse IL-9(Interleukin 9) ELISA Kit</t>
  </si>
  <si>
    <t>Mouse IL-11(Interleukin 11) ELISA Kit</t>
  </si>
  <si>
    <t>Mouse IL-13(Interleukin 13) ELISA Kit</t>
  </si>
  <si>
    <t>Mouse IL-15(Interleukin 15) ELISA Kit</t>
  </si>
  <si>
    <t>Mouse IL-16(Interleukin 16) ELISA Kit</t>
  </si>
  <si>
    <t>Mouse IL-18(Interleukin 18) ELISA Kit</t>
  </si>
  <si>
    <t>Mouse IL-23(Interleukin 23) ELISA Kit</t>
  </si>
  <si>
    <t>Mouse IL-35(Interleukin 35) ELISA Kit</t>
  </si>
  <si>
    <t>Mouse IFABP/FABP2(Intestinal Fatty Acid Binding Protein) ELISA Kit</t>
  </si>
  <si>
    <t>Mouse IL18BP(Interleukin 18 Binding Protein) ELISA Kit</t>
  </si>
  <si>
    <t>Mouse LTF/LF(Lactoferrin) ELISA Kit</t>
  </si>
  <si>
    <t>Mouse Lptn/XCL1(Lymphotactin) ELISA Kit</t>
  </si>
  <si>
    <t>Mouse LZM(Lysozyme) ELISA Kit</t>
  </si>
  <si>
    <t>Mouse MIF(Macrophage Migration Inhibitory Factor) ELISA Kit</t>
  </si>
  <si>
    <t>Mouse MMP-1(Matrix Metalloproteinase 1) ELISA Kit</t>
  </si>
  <si>
    <t>Mouse MMP-2(Matrix Metalloproteinase 2) ELISA Kit</t>
  </si>
  <si>
    <t>Mouse MMP-7(Matrix Metalloproteinase 7) ELISA Kit</t>
  </si>
  <si>
    <t>Mouse MMP-8(Matrix Metalloproteinase 8) ELISA Kit</t>
  </si>
  <si>
    <t>Mouse MT(Melatonin) ELISA Kit</t>
  </si>
  <si>
    <t>Mouse MAU(Microalbuminuria) ELISA Kit</t>
  </si>
  <si>
    <t>Mouse MCP-3(Monocyte Chemotactic Protein 3) ELISA Kit</t>
  </si>
  <si>
    <t>Mouse MUC5AC(Mucin-5 subtype AC) ELISA Kit</t>
  </si>
  <si>
    <t>Mouse MUC5B(Mucin-5 Subtype B) ELISA Kit</t>
  </si>
  <si>
    <t>Mouse MBP(Myelin Basic Protein) ELISA Kit</t>
  </si>
  <si>
    <t>Mouse NGF(Nerve growth factor) ELISA Kit</t>
  </si>
  <si>
    <t>Mouse NEFL(Neurofilament, Light Polypeptide) ELISA Kit</t>
  </si>
  <si>
    <t>Mouse NPY(Neuropeptide Y) ELISA Kit</t>
  </si>
  <si>
    <t>Mouse NGAL(Neutrophil Gelatinase Associated Lipocalin) ELISA Kit</t>
  </si>
  <si>
    <t>Mouse NT-proBNP(N-terminal pro-Brain Natriuretic Peptide) ELISA Kit</t>
  </si>
  <si>
    <t>Mouse NFKB-p65(Nuclear Factor Kappa B p65) ELISA Kit</t>
  </si>
  <si>
    <t>Mouse OXA(Orexin A) ELISA Kit</t>
  </si>
  <si>
    <t>Mouse OC/BGP(Osteocalcin) ELISA Kit</t>
  </si>
  <si>
    <t>Mouse PRF1(Perforin 1) ELISA Kit</t>
  </si>
  <si>
    <t>Mouse LDLR(Low Density Lipoprotein Receptor) ELISA Kit</t>
  </si>
  <si>
    <t>Mouse PTGS2/COX-2(Prostaglandin Endoperoxide Synthase 2) ELISA Kit</t>
  </si>
  <si>
    <t>Mouse PSA(Prostate Specific Antigen) ELISA Kit</t>
  </si>
  <si>
    <t>Mouse SP-D(Pulmonary surfactant-associated protein D) ELISA Kit</t>
  </si>
  <si>
    <t>Mouse S100B(S100 Calcium Binding Protein B) ELISA Kit</t>
  </si>
  <si>
    <t>Mouse sIgA(Secretory Immunoglobulin A) ELISA Kit</t>
  </si>
  <si>
    <t>Mouse ENG(Endoglin) ELISA Kit</t>
  </si>
  <si>
    <t>Mouse TRAIL/TNFSF10(Tumor Necrosis Factor Related Apoptosis Inducing Ligand) ELISA Kit</t>
  </si>
  <si>
    <t>Mouse SST(Somatostatin) ELISA Kit</t>
  </si>
  <si>
    <t>Mouse sC5b-9(Soluble Terminal Complement Complex C5b-9) ELISA Kit</t>
  </si>
  <si>
    <t>Mouse TAT(Thrombin/Antithrombin Complex) ELISA Kit</t>
  </si>
  <si>
    <t>Mouse CALP(Calprotectin) ELISA Kit</t>
  </si>
  <si>
    <t>Mouse TXB2(Thromboxane B2) ELISA Kit</t>
  </si>
  <si>
    <t>Mouse TSH(Thyroid Stimulating Hormone) ELISA Kit</t>
  </si>
  <si>
    <t>Mouse TJP1(Tight junction protein ZO-1) ELISA Kit</t>
  </si>
  <si>
    <t>Mouse TF(Tissue factor) ELISA Kit</t>
  </si>
  <si>
    <t>Mouse TF(Transferrin) ELISA Kit</t>
  </si>
  <si>
    <t>Mouse TGF-β2(Transforming Growth Factor Beta 2) ELISA Kit</t>
  </si>
  <si>
    <t>Mouse TNNI3/cTn-I(Troponin I Type 3, Cardiac) ELISA Kit</t>
  </si>
  <si>
    <t>Mouse TNF-β(Tumor Necrosis Factor Beta) ELISA Kit</t>
  </si>
  <si>
    <t>Mouse VEGF-C(Vascular Endothelial Growth Factor C) ELISA Kit</t>
  </si>
  <si>
    <t>Mouse VEGF-D(Vascular Endothelial Growth Factor D) ELISA Kit</t>
  </si>
  <si>
    <t>Mouse VCAM-1/CD106(Vascular cell adhesion molecule 1) ELISA Kit</t>
  </si>
  <si>
    <t>Mouse VIP(Vasoactive Intestinal Peptide) ELISA Kit</t>
  </si>
  <si>
    <t>Mouse VWF(Von Willebrand Factor) ELISA Kit</t>
  </si>
  <si>
    <t>Mouse β-Hex A(β-hexosaminidase A) ELISA Kit</t>
  </si>
  <si>
    <t>Mouse βTG/PBP/CXCL7/NAP2(Thromboglobulin, Beta) ELISA Kit</t>
  </si>
  <si>
    <t>Mouse IL-21(Interleukin 21) ELISA Kit</t>
  </si>
  <si>
    <t>Mouse SEMA3C(Semaphorin-3C) ELISA Kit</t>
  </si>
  <si>
    <t>Mouse IFN-γ R1(Interferon Gamma Receptor 1) ELISA Kit</t>
  </si>
  <si>
    <t>Mouse pMAPT /pTAU(phosphorylated microtubule-associated protein tau) ELISA Kit</t>
  </si>
  <si>
    <t>Mouse VEGF-A(Vascular Endothelial Cell Growth Factor A) ELISA Kit</t>
  </si>
  <si>
    <t>Mouse LIX(Liposaccharide-Induced CXC chemokine) ELISA Kit</t>
  </si>
  <si>
    <t>Mouse PGF2α(Prostaglandin F2 Alpha) ELISA Kit</t>
  </si>
  <si>
    <t>Mouse LDL(Low Density Lipoprotein) ELISA Kit</t>
  </si>
  <si>
    <t>Mouse HDL(High Density Lipoprotein) ELISA Kit</t>
  </si>
  <si>
    <t>Mouse cTnT/TNNT2(Troponin T Type 2, Cardiac) ELISA Kit</t>
  </si>
  <si>
    <t>Mouse PYY(Peptide YY) ELISA Kit</t>
  </si>
  <si>
    <t>Mouse IgG2b(Immunoglobulin G2b) ELISA Kit</t>
  </si>
  <si>
    <t>Mouse IgG2c(Immunoglobulin G2c) ELISA Kit</t>
  </si>
  <si>
    <t>Mouse IgG3(Immunoglobulin G3) ELISA Kit</t>
  </si>
  <si>
    <t>Mouse FABP4(Fatty Acid Binding Protein 4, Adipocyte) ELISA Kit</t>
  </si>
  <si>
    <t>Mouse αFP(Alpha-Fetoprotein) ELISA Kit</t>
  </si>
  <si>
    <t>Mouse BMG/β2-MG(Beta-2-Microglobulin) ELISA Kit</t>
  </si>
  <si>
    <t>Mouse FGF23(Fibroblast Growth Factor 23) ELISA Kit</t>
  </si>
  <si>
    <t>Mouse TLR4(Toll-Like Receptor 4) ELISA Kit</t>
  </si>
  <si>
    <t>Mouse PCT(Procalcitonin) ELISA Kit</t>
  </si>
  <si>
    <t>Mouse APLN(Apelin) ELISA Kit</t>
  </si>
  <si>
    <t>Mouse CTSB(Cathepsin B) ELISA Kit</t>
  </si>
  <si>
    <t>Mouse FcεRⅡ/CD23(Receptor Ⅱ for the Fc Region of Immunoglobulin E) ELISA Kit</t>
  </si>
  <si>
    <t>Mouse ACTα2(Actin Alpha 2, Smooth Muscle) ELISA Kit</t>
  </si>
  <si>
    <t>Mouse SOST(Sclerostin) ELISA Kit</t>
  </si>
  <si>
    <t>Mouse PⅢNP(N-Terminal Procollagen Ⅲ Propeptide) ELISA Kit</t>
  </si>
  <si>
    <t>Mouse MCSF(Macrophage Colony Stimulating Factor 1) ELISA Kit</t>
  </si>
  <si>
    <t>Mouse IL-22(Interleukin 22) ELISA Kit</t>
  </si>
  <si>
    <t>Mouse IL-12 p40(Interleukin 12 p40) ELISA Kit</t>
  </si>
  <si>
    <t>Mouse IL-6R(Interleukin 6 Receptor) ELISA Kit</t>
  </si>
  <si>
    <t>Mouse ALCAM(Activated Leukocyte Cell Adhesion Molecule) ELISA Kit</t>
  </si>
  <si>
    <t>Mouse ANGPTL3(Angiopoietin Like Protein 3) ELISA Kit</t>
  </si>
  <si>
    <t>Mouse IGFBP-5(Insulin-like Growth Factor Binding Protein 5) ELISA Kit</t>
  </si>
  <si>
    <t>Mouse ApoC3(Apolipoprotein C3) ELISA Kit</t>
  </si>
  <si>
    <t>Mouse Ang-Ⅱ(Angiotensin Ⅱ) ELISA Kit</t>
  </si>
  <si>
    <t>Mouse AChE(Acetylcholinesterase) ELISA Kit</t>
  </si>
  <si>
    <t>Mouse IL-33(Interleukin 33) ELISA Kit</t>
  </si>
  <si>
    <t>Mouse GT(Gastrin) ELISA Kit</t>
  </si>
  <si>
    <t>Mouse PTX3(Pentraxin 3) ELISA Kit</t>
  </si>
  <si>
    <t>Mouse ALPL(Alkaline Phosphatase,Liver/Bone/Kidney) ELISA Kit</t>
  </si>
  <si>
    <t>Mouse ET-1(Endothelin 1) ELISA Kit</t>
  </si>
  <si>
    <t>Mouse ST2 ELISA Kit</t>
  </si>
  <si>
    <t>Mouse Irisin ELISA Kit</t>
  </si>
  <si>
    <t>Mouse MCP-1(Monocyte Chemotactic Protein 1) ELISA Kit</t>
  </si>
  <si>
    <t>Mouse CCL12/MCP-5(Monocyte Chemotactic Protein 5) ELISA Kit</t>
  </si>
  <si>
    <t>Mouse IGF-1(Insulin-like Growth Factor 1) ELISA Kit</t>
  </si>
  <si>
    <t>Mouse LEP(Leptin) ELISA Kit</t>
  </si>
  <si>
    <t>Mouse Aβ1-40(Amyloid Beta 1-40) ELISA Kit</t>
  </si>
  <si>
    <t>Mouse Aβ1-42(Amyloid Beta 1-42) ELISA Kit</t>
  </si>
  <si>
    <t>Mouse ACE(Angiotensin Ⅰ Converting Enzyme) ELISA Kit</t>
  </si>
  <si>
    <t>Mouse AMH(Anti-Mullerian Hormone) ELISA Kit</t>
  </si>
  <si>
    <t>Mouse ApoA1(Apolipoprotein A1) ELISA Kit</t>
  </si>
  <si>
    <t>Mouse ApoB(Apolipoprotein B) ELISA Kit</t>
  </si>
  <si>
    <t>Mouse AGER(Total Advanced Glycosylation End Product Specific Receptor) ELISA Kit</t>
  </si>
  <si>
    <t>Mouse C4(Complement Component 4) ELISA Kit</t>
  </si>
  <si>
    <t>Mouse CFH(Complement Factor H) ELISA Kit</t>
  </si>
  <si>
    <t>Mouse CTXⅠ(Cross Linked C-telopeptide of Type Ⅰ Collagen) ELISA Kit</t>
  </si>
  <si>
    <t>Mouse Cys-C(Cystatin C) ELISA Kit</t>
  </si>
  <si>
    <t>Mouse NE/ELA2(Neutrophil Elastase/Elastase-2) ELISA Kit</t>
  </si>
  <si>
    <t>Mouse SELE(E-selectin) ELISA Kit</t>
  </si>
  <si>
    <t>Mouse GDNF(Glial Cell Line Derived Neurotrophic Factor) ELISA Kit</t>
  </si>
  <si>
    <t>Mouse OPN(Osteopontin) ELISA Kit</t>
  </si>
  <si>
    <t>Mouse ALB(Albumin) ELISA Kit</t>
  </si>
  <si>
    <t>Mouse IgG1(Immunoglobulin G1) ELISA Kit</t>
  </si>
  <si>
    <t>Mouse IgM(Immunoglobulin M) ELISA Kit</t>
  </si>
  <si>
    <t>Mouse ICAM-1/CD54(intercellular adhesion molecule 1) ELISA Kit</t>
  </si>
  <si>
    <t>Mouse KIM-1(Kidney Injury Molecule 1) ELISA Kit</t>
  </si>
  <si>
    <t>Mouse LEPR(Leptin Receptor) ELISA Kit</t>
  </si>
  <si>
    <t>Mouse PAI1(Plasminogen Activator Inhibitor 1) ELISA Kit</t>
  </si>
  <si>
    <t>Mouse RBP4(Retinol Binding Protein 4) ELISA Kit</t>
  </si>
  <si>
    <t>Mouse SEPP1(Selenoprotein P) ELISA Kit</t>
  </si>
  <si>
    <t>Mouse SAA(Serum Amyloid A) ELISA Kit</t>
  </si>
  <si>
    <t>Mouse SDF-1/CXCL12(Stromal Cell Derived Factor 1) ELISA Kit</t>
  </si>
  <si>
    <t>Mouse S100A8(S100 Calcium Binding Protein A8) ELISA Kit</t>
  </si>
  <si>
    <t>Mouse S100A9(S100 Calcium Binding Protein A9) ELISA Kit</t>
  </si>
  <si>
    <t>Mouse Klotho(Klotho) ELISA Kit</t>
  </si>
  <si>
    <t>Mouse MMP-9(Matrix Metalloproteinase 9) ELISA Kit</t>
  </si>
  <si>
    <t>Mouse LH(Luteinizing Hormone) ELISA Kit</t>
  </si>
  <si>
    <t>Mouse IFNα(Interferon Alpha) ELISA Kit</t>
  </si>
  <si>
    <t>Mouse RETN(Resistin) ELISA Kit</t>
  </si>
  <si>
    <t>Mouse EPO(Erythropoietin) ELISA Kit</t>
  </si>
  <si>
    <t>Mouse IL-1α(Interleukin 1 Alpha) ELISA Kit</t>
  </si>
  <si>
    <t>Mouse IL-12(Interleukin 12) ELISA Kit</t>
  </si>
  <si>
    <t>Mouse TNF-α(Tumor Necrosis Factor Alpha) ELISA Kit</t>
  </si>
  <si>
    <t>Mouse GHR(Growth Hormone Receptor) ELISA Kit</t>
  </si>
  <si>
    <t>Mouse CCL1(Chemokine C-C-Motif Ligand 1) ELISA Kit</t>
  </si>
  <si>
    <t>Mouse Pro-MMP-9(Pro-Matrix Metalloproteinase-9) ELISA Kit</t>
  </si>
  <si>
    <t>Mouse IGFBP-6(Insulin-like Growth Factor Binding Protein 6) ELISA Kit</t>
  </si>
  <si>
    <t>Mouse EGFR(Epidermal Growth Factor Receptor) ELISA Kit</t>
  </si>
  <si>
    <t>Mouse FETUA(Fetuin A) ELISA Kit</t>
  </si>
  <si>
    <t>Mouse CLU(Clusterin) ELISA Kit</t>
  </si>
  <si>
    <t>Mouse TIMP-1(Tissue Inhibitors of Metalloproteinase 1) ELISA Kit</t>
  </si>
  <si>
    <t>Mouse gp130(Glucoprotein 130) ELISA Kit</t>
  </si>
  <si>
    <t>Mouse TNFRSF1A(Tumor Necrosis Factor Receptor Superfamily, Member 1A) ELISA Kit</t>
  </si>
  <si>
    <t>Mouse MCP-2/CCL8(Monocyte Chemotactic Protein 2) ELISA Kit</t>
  </si>
  <si>
    <t>Mouse IGFBP-3(Insulin-like Growth Factor Binding Protein 3) ELISA Kit</t>
  </si>
  <si>
    <t>Mouse MIγ/CXCL9(Monocyte Interferon Gamma Inducing Factor) ELISA Kit</t>
  </si>
  <si>
    <t>Mouse IGF-2(Insulin Like Growth Factor 2) ELISA Kit</t>
  </si>
  <si>
    <t>Mouse PDGF-AA(Platelet Derived Growth Factor AA) ELISA Kit</t>
  </si>
  <si>
    <t>Mouse PF4(Platelet Factor 4) ELISA Kit</t>
  </si>
  <si>
    <t>Mouse DPP4(Dipeptidyl Peptidase Ⅳ) ELISA Kit</t>
  </si>
  <si>
    <t>Mouse TSP-1(Thrombospondin-1) ELISA Kit</t>
  </si>
  <si>
    <t>Mouse CCL6(Chemokine C-C-Motif Ligand 6) ELISA Kit</t>
  </si>
  <si>
    <t>Mouse HGF(HepatocyteGrowth Factor) ELISA Kit</t>
  </si>
  <si>
    <t>Mouse IGFBP-2(Insulin-like Growth Factor Binding Protein 2) ELISA Kit</t>
  </si>
  <si>
    <t>Mouse PRL(Prolactin) ELISA Kit</t>
  </si>
  <si>
    <t>Mouse LBP(Lipopolysaccharide Binding Protein) ELISA Kit</t>
  </si>
  <si>
    <t>Mouse PGF(Placental Growth Factor) ELISA Kit</t>
  </si>
  <si>
    <t>Mouse ARG1(ArginaseI) ELISA Kit</t>
  </si>
  <si>
    <t>Mouse TRACP-5b (Tartrate Resistant Acid Phosphatase 5b) ELISA Kit</t>
  </si>
  <si>
    <t>Mouse ANG2 (Angiopoietin 2) ELISA Kit</t>
  </si>
  <si>
    <t>Mouse C3d (Complement Fragment 3d) ELISA Kit</t>
  </si>
  <si>
    <t>Mouse DKK1 (Dickkopf Related Protein 1) ELISA Kit</t>
  </si>
  <si>
    <t>Mouse ESM1 (Endothelial Cell Specific Molecule 1) ELISA Kit</t>
  </si>
  <si>
    <t>Mouse IgE (Immunoglobulin E) ELISA Kit</t>
  </si>
  <si>
    <t>Mouse GLP-1(Glucagon Like Peptide 1) ELISA Kit</t>
  </si>
  <si>
    <t>Mouse FETUB (Fetuin B) ELISA Kit</t>
  </si>
  <si>
    <t>Mouse ACP3/PAP (Prostatic Acid Phosphatase) ELISA Kit</t>
  </si>
  <si>
    <t>Mouse GFAP (glial fibrillary acidic protein) ELISA Kit</t>
  </si>
  <si>
    <t>Mouse TNFRSF9 (Tumor Necrosis Factor Receptor Superfamily, Member 9) ELISA Kit</t>
  </si>
  <si>
    <t>Mouse ACE2 (Angiotensin I Converting Enzyme 2) ELISA Kit</t>
  </si>
  <si>
    <t>Mouse LAB7-1 (B-Lymphocyte Activation Antigen B7-1) ELISA Kit</t>
  </si>
  <si>
    <t>Mouse NOV (Nephroblastoma Overexpressed Gene) ELISA Kit</t>
  </si>
  <si>
    <t>Mouse CD48 (Cluster Of Differentiation 48) ELISA Kit</t>
  </si>
  <si>
    <t>Mouse INS(Insulin) ELISA Kit</t>
  </si>
  <si>
    <t>Mouse MCSFR (Macrophage colony-stimulating factor 1 receptor) ELISA Kit</t>
  </si>
  <si>
    <t>Mouse TNFRSF7 (Tumor Necrosis Factor Receptor Superfamily, Member 7) ELISA Kit</t>
  </si>
  <si>
    <t>Mouse IL-17C (Interleukin 17C) ELISA Kit</t>
  </si>
  <si>
    <t>Mouse TFPI (Tissue Factor Pathway Inhibitor) ELISA Kit</t>
  </si>
  <si>
    <t>Monkey IgE(Immunoglobulin E) ELISA Kit</t>
  </si>
  <si>
    <t>Monkey C5a(Complement Component 5a) ELISA Kit</t>
  </si>
  <si>
    <t>Monkey C3a(Complement Component 3a) ELISA Kit</t>
  </si>
  <si>
    <t>Porcine IgG(Immunoglobulin G) ELISA Kit</t>
  </si>
  <si>
    <t xml:space="preserve">Porcine IL-10(Interleukin 10) ELISA Kit
</t>
  </si>
  <si>
    <t>Porcine TNF-α(Tumor Necrosis Factor Alpha) ELISA Kit</t>
  </si>
  <si>
    <t>Porcine CRP(C-Reactive Protein) ELISA Kit</t>
  </si>
  <si>
    <t>Porcine LIP(Lipase) ELISA Kit</t>
  </si>
  <si>
    <t>Porcine LH(Luteinizing Hormone) ELISA Kit</t>
  </si>
  <si>
    <t>Porcine IL-1α(Interleukin 1 Alpha) ELISA Kit</t>
  </si>
  <si>
    <t>Porcine PP(Pepsin) ELISA Kit</t>
  </si>
  <si>
    <t>Porcine CTR(Calcitonin Receptor) ELISA Kit</t>
  </si>
  <si>
    <t>Porcine TG(Thyroglobulin) ELISA Kit</t>
  </si>
  <si>
    <t>Porcine IL-2(Interleukin 2) ELISA Kit</t>
  </si>
  <si>
    <t>Porcine IL-8(Interleukin 8) ELISA Kit</t>
  </si>
  <si>
    <t>Porcine GM-CSF(Granulocyte Macrophage Colony Stimulating Factor) ELISA Kit</t>
  </si>
  <si>
    <t>Porcine IL-4(Interleukin 4) ELISA Kit</t>
  </si>
  <si>
    <t>Porcine IL-6(Interleukin 6) ELISA Kit</t>
  </si>
  <si>
    <t>Porcine IL-1β(Interleukin 1 Beta) ELISA Kit</t>
  </si>
  <si>
    <t>Porcine IFN-γ(Interferon Gamma) ELISA Kit</t>
  </si>
  <si>
    <t>Rat BMP-2(Bone Morphogenetic Protein 2) ELISA Kit</t>
  </si>
  <si>
    <t>Rat GROα/CXCL1(Growth Regulated Oncogene Alpha) ELISA Kit</t>
  </si>
  <si>
    <t>Rat EPO(Erythropoietin) ELISA Kit</t>
  </si>
  <si>
    <t>Rat GM-CSF(Granulocyte-Macrophage Colony Stimulating Factor) ELISA Kit</t>
  </si>
  <si>
    <t>Rat IFN-γ(Interferon Gamma) ELISA Kit</t>
  </si>
  <si>
    <t>Rat IL-1α(Interleukin 1 Alpha) ELISA Kit</t>
  </si>
  <si>
    <t>Rat IL-1β(Interleukin 1 Beta) ELISA Kit</t>
  </si>
  <si>
    <t>Rat IL-2(Interleukin 2) ELISA Kit</t>
  </si>
  <si>
    <t>Rat IL-4(Interleukin 4) ELISA Kit</t>
  </si>
  <si>
    <t>Rat IL-6(Interleukin 6) ELISA Kit</t>
  </si>
  <si>
    <t>Rat IL-10(Interleukin 10) ELISA Kit</t>
  </si>
  <si>
    <t>Rat ANP(Atrial Natriuretic Peptide) ELISA Kit</t>
  </si>
  <si>
    <t>Rat MAU(Microalbuminuria) ELISA Kit</t>
  </si>
  <si>
    <t>Rat LH(Luteinizing Hormone) ELISA Kit</t>
  </si>
  <si>
    <t>Rat MT(Melatonin) ELISA Kit</t>
  </si>
  <si>
    <t>Rat MMP-13(Matrix Metalloproteinase 13) ELISA Kit</t>
  </si>
  <si>
    <t>Rat CT(Calcitonin) ELISA Kit</t>
  </si>
  <si>
    <t>Rat ACTH(Adrenocorticotropic Hormone) ELISA Kit</t>
  </si>
  <si>
    <t>Rat NSE(Neuron Specific Enolase) ELISA Kit</t>
  </si>
  <si>
    <t>Rat IL-12(Interleukin 12) ELISA Kit</t>
  </si>
  <si>
    <t>Rat ARG1(Arginase I) ELISA Kit</t>
  </si>
  <si>
    <t>Rat bFGF/FGF2(Basic Fibroblast Growth Factor) ELISA Kit</t>
  </si>
  <si>
    <t>Rat Bcl-2(B-cell Lymphoma/Leukemia 2) ELISA Kit</t>
  </si>
  <si>
    <t>Rat BAX(Bcl-2 Associated X Protein) ELISA Kit</t>
  </si>
  <si>
    <t>Rat β-EP(Beta-Endorphin) ELISA Kit</t>
  </si>
  <si>
    <t>Rat BALP(Bone Alkaline Phosphatase) ELISA Kit</t>
  </si>
  <si>
    <t>Rat ANG2(Angiopoietin 2) ELISA Kit</t>
  </si>
  <si>
    <t>Rat BNP(Brain Natriuretic Peptide) ELISA Kit</t>
  </si>
  <si>
    <t>Rat CGRP1(Calcitonin Gene Related Peptide 1) ELISA Kit</t>
  </si>
  <si>
    <t>Rat cTnT/TNNT2(Troponin T Type 2, Cardiac) ELISA Kit</t>
  </si>
  <si>
    <t>Rat COMP(Cartilage Oligomeric Matrix Protein) ELISA Kit</t>
  </si>
  <si>
    <t>Rat CASP3(Caspase 3) ELISA Kit</t>
  </si>
  <si>
    <t>Rat CASP9(Caspase 9) ELISA Kit</t>
  </si>
  <si>
    <t>Rat CXCL16(Chemokine C-X-C-Motif Ligand 16) ELISA Kit</t>
  </si>
  <si>
    <t>Rat CNTF(Ciliary Neurotrophic Factor) ELISA Kit</t>
  </si>
  <si>
    <t>Rat COL3(Collagen Type Ⅲ) ELISA Kit</t>
  </si>
  <si>
    <t>Rat C4(Complement Component 4) ELISA Kit</t>
  </si>
  <si>
    <t>Rat C3(Complement 3) ELISA Kit</t>
  </si>
  <si>
    <t>Rat C3a(Complement Component 3a) ELISA Kit</t>
  </si>
  <si>
    <t>Rat CRH(Corticotropin Releasing Hormone) ELISA Kit</t>
  </si>
  <si>
    <t>Rat Cys-C(Cystatin C) ELISA Kit</t>
  </si>
  <si>
    <t>Rat D2D(D-Dimer) ELISA Kit</t>
  </si>
  <si>
    <t>Rat DKK1(Dickkopf Related Protein 1) ELISA Kit</t>
  </si>
  <si>
    <t>Rat E-Cad(E-Cadherin) ELISA Kit</t>
  </si>
  <si>
    <t>Rat AChE(Acetylcholinesterase) ELISA Kit</t>
  </si>
  <si>
    <t>Rat NOS3/eNOS(Nitric Oxide Synthase 3, Endothelial) ELISA Kit</t>
  </si>
  <si>
    <t>Rat EGF(Epidermal Growth Factor) ELISA Kit</t>
  </si>
  <si>
    <t>Rat FAS/CD95(Factor Related Apoptosis) ELISA Kit</t>
  </si>
  <si>
    <t>Rat CX3CL1(Chemokine C-X3-C-Motif Ligand 1) ELISA Kit</t>
  </si>
  <si>
    <t>Rat FSH(Follicle Stimulating Hormone) ELISA Kit</t>
  </si>
  <si>
    <t>Rat GAL3(Galectin 3) ELISA Kit</t>
  </si>
  <si>
    <t>Rat gp130(Glucoprotein 130) ELISA Kit</t>
  </si>
  <si>
    <t>Rat GT(Gastrin) ELISA Kit</t>
  </si>
  <si>
    <t>Rat HO1(Heme Oxygenase 1) ELISA Kit</t>
  </si>
  <si>
    <t>Rat Hepc(Hepcidin) ELISA Kit</t>
  </si>
  <si>
    <t>Rat HMGB-1(High Mobility Group Protein B1) ELISA Kit</t>
  </si>
  <si>
    <t>Rat CRP(C-Reactive Protein) ELISA Kit</t>
  </si>
  <si>
    <t>Rat HIF-1α(Hypoxia Inducible Factor 1 Alpha) ELISA Kit</t>
  </si>
  <si>
    <t>Rat IgE(Immunoglobulin E) ELISA Kit</t>
  </si>
  <si>
    <t>Rat IgG(Immunoglobulin G) ELISA Kit</t>
  </si>
  <si>
    <t>Rat NOS2/iNOS(Nitric Oxide Synthase 2, Inducible) ELISA Kit</t>
  </si>
  <si>
    <t>Rat ADH(Antidiuretic Hormone) ELISA Kit</t>
  </si>
  <si>
    <t>Rat I-PTH(Intact Parathormone) ELISA Kit</t>
  </si>
  <si>
    <t>Rat PDGF-BB(Platelet Derived Growth Factor BB) ELISA Kit</t>
  </si>
  <si>
    <t>Rat TIMP-1(Tissue Inhibitors of Metalloproteinase 1) ELISA Kit</t>
  </si>
  <si>
    <t>Rat IFN-β(Interferon Beta) ELISA Kit</t>
  </si>
  <si>
    <t>Rat IP-10/CXCL10(Interferon Gamma Induced Protein 10kDa) ELISA Kit</t>
  </si>
  <si>
    <t>Rat IL-5(Interleukin 5) ELISA Kit</t>
  </si>
  <si>
    <t>Rat IL-13(Interleukin 13) ELISA Kit</t>
  </si>
  <si>
    <t>Rat IL-17A(Interleukin 17A) ELISA Kit</t>
  </si>
  <si>
    <t>Rat IL-18(Interleukin 18) ELISA Kit</t>
  </si>
  <si>
    <t>Rat FN(Fibronectin) ELISA Kit</t>
  </si>
  <si>
    <t>Rat LEP(Leptin) ELISA Kit</t>
  </si>
  <si>
    <t>Rat LBP(Lipopolysaccharide Binding Protein) ELISA Kit</t>
  </si>
  <si>
    <t>Rat SELL(L-Selectin) ELISA Kit</t>
  </si>
  <si>
    <t>Rat MIP-1α(Macrophage Inflammatory Protein 1 Alpha) ELISA Kit</t>
  </si>
  <si>
    <t>Rat MMP-1(Matrix Metalloproteinase 1) ELISA Kit</t>
  </si>
  <si>
    <t>Rat MMP-2(Matrix Metalloproteinase 2) ELISA Kit</t>
  </si>
  <si>
    <t>Rat MMP-3(Matrix Metalloproteinase 3) ELISA Kit</t>
  </si>
  <si>
    <t>Rat MCP-1(Monocyte Chemotactic Protein 1) ELISA Kit</t>
  </si>
  <si>
    <t>Rat MTL(Motilin) ELISA Kit</t>
  </si>
  <si>
    <t>Rat MBP(Myelin Basic Protein) ELISA Kit</t>
  </si>
  <si>
    <t>Rat AGER(Total Advanced Glycosylation End Product Specific Receptor) ELISA Kit</t>
  </si>
  <si>
    <t>Rat NGF(Nerve Growth Factor) ELISA Kit</t>
  </si>
  <si>
    <t>Rat NFKB-p65(Nuclear Factor Kappa B p65) ELISA Kit</t>
  </si>
  <si>
    <t>Rat GROβ/CXCL2(Growth Regulated Oncogene Beta) ELISA Kit</t>
  </si>
  <si>
    <t>Rat GROγ/CXCL3(Growth Regulated Oncogene Gamma) ELISA Kit</t>
  </si>
  <si>
    <t>Rat OPN(Osteopontin) ELISA Kit</t>
  </si>
  <si>
    <t>Rat OxLDL(Oxidized Low Density Lipoprotein) ELISA Kit</t>
  </si>
  <si>
    <t>Rat PTGS2/COX-2(Prostaglandin Endoperoxide Synthase 2) ELISA Kit</t>
  </si>
  <si>
    <t>Rat PGF2α(Prostaglandin F2 Alpha) ELISA Kit</t>
  </si>
  <si>
    <t>Rat GHRL(Ghrelin) ELISA Kit</t>
  </si>
  <si>
    <t>Rat S100B(S100 Calcium Binding Protein B) ELISA Kit</t>
  </si>
  <si>
    <t>Rat sIgA(Secretory Immunoglobulin A) ELISA Kit</t>
  </si>
  <si>
    <t>Rat SHBG(Sex Hormone Binding Globulin) ELISA Kit</t>
  </si>
  <si>
    <t>Rat sCD14(Soluble Cluster of Differentiation 14) ELISA Kit</t>
  </si>
  <si>
    <t>Rat sCD86(Soluble Cluster of Differentiation 86) ELISA Kit</t>
  </si>
  <si>
    <t>Rat SELE(E-selectin) ELISA Kit</t>
  </si>
  <si>
    <t>Rat VEGFR1/FLT1(Vascular Endothelial Growth Factor Receptor 1) ELISA Kit </t>
  </si>
  <si>
    <t>Rat SST(Somatostatin) ELISA Kit</t>
  </si>
  <si>
    <t>Rat TRACP-5b(Tartrate Resistant Acid Phosphatase 5b) ELISA Kit</t>
  </si>
  <si>
    <t>Rat sC5b-9(Soluble Terminal Complement Complex C5b-9) ELISA Kit</t>
  </si>
  <si>
    <t>Rat TAT(Thrombin/Antithrombin Complex) ELISA Kit</t>
  </si>
  <si>
    <t>Rat TXB2(Thromboxane B2) ELISA Kit</t>
  </si>
  <si>
    <t>Rat TSH(Thyroid Stimulating Hormone) ELISA Kit</t>
  </si>
  <si>
    <t>Rat TF(Tissue Factor) ELISA Kit</t>
  </si>
  <si>
    <t>Rat PTX-3/TSG-14(Pentraxin 3) ELISA Kit</t>
  </si>
  <si>
    <t>Rat INHB(Inhibin B) ELISA Kit</t>
  </si>
  <si>
    <t>Rat NFE2L2(Nuclear Factor, Erythroid Derived 2, Like 2) ELISA Kit</t>
  </si>
  <si>
    <t>Rat VCAM-1/CD106(Vascular Cell Adhesion Molecule 1) ELISA Kit</t>
  </si>
  <si>
    <t>Rat VIP(Vasoactive Intestinal Peptide) ELISA Kit</t>
  </si>
  <si>
    <t>Rat VWF(Von Willebrand Factor) ELISA Kit</t>
  </si>
  <si>
    <t>Rat BMG/β2-MG(Beta-2-Microglobulin) ELISA Kit</t>
  </si>
  <si>
    <t>Rat BDNF(Brain Derived Neurotrophic Factor) ELISA Kit</t>
  </si>
  <si>
    <t>Rat TNNI3/cTn-I(Troponin I Type 3, Cardiac) ELISA Kit</t>
  </si>
  <si>
    <t>Rat CKMB(Creatine Kinase MB Isoenzyme) ELISA Kit</t>
  </si>
  <si>
    <t>Rat Aβ1-42(Amyloid Beta 1-42) ELISA Kit</t>
  </si>
  <si>
    <t>Rat β-CTx(Beta Crosslaps) ELISA Kit</t>
  </si>
  <si>
    <t>Rat PⅠNP(Procollagen Ⅰ N-Terminal Propeptide) ELISA Kit</t>
  </si>
  <si>
    <t>Rat SOD1(Superoxide Dismutase 1, Soluble) ELISA Kit</t>
  </si>
  <si>
    <t>Rat SOD2(Superoxide Dismutase 2, Mitochondrial) ELISA Kit</t>
  </si>
  <si>
    <t>Rat GFAP(Glial Fibrillary Acidic Protein) ELISA Kit</t>
  </si>
  <si>
    <t>Rat Ang-Ⅱ(Angiotensin Ⅱ) ELISA Kit</t>
  </si>
  <si>
    <t>Rat CTXⅠ(Cross Linked C-telopeptide of Type Ⅰ Collagen) ELISA Kit</t>
  </si>
  <si>
    <t>Rat ET-1(Endothelin 1) ELISA Kit</t>
  </si>
  <si>
    <t>Rat AGRN(Agrin) ELISA Kit</t>
  </si>
  <si>
    <t>Rat PCT(Procalcitonin) ELISA Kit</t>
  </si>
  <si>
    <t>Rat ACE(Angiotensin Ⅰ Converting Enzyme) ELISA Kit</t>
  </si>
  <si>
    <t>Rat IgG2a(Immunoglobulin G2a) ELISA Kit</t>
  </si>
  <si>
    <t>Rat α1-AT(Alpha 1-Antitrypsin) ELISA Kit</t>
  </si>
  <si>
    <t>Rat IL-1R1(Interleukin 1 Receptor Type I) ELISA Kit</t>
  </si>
  <si>
    <t>Rat IL-22(Interleukin 22) ELISA Kit</t>
  </si>
  <si>
    <t>Rat MAG(Myelin Associated Glycoprotein) ELISA Kit</t>
  </si>
  <si>
    <t>Rat ACE2(Angiotensin Ⅰ Converting Enzyme 2) ELISA Kit</t>
  </si>
  <si>
    <t>Rat INS(Insulin) ELISA Kit</t>
  </si>
  <si>
    <t>Rat UCHL1(Ubiquitin Carboxyl Terminal Hydrolase L1) ELISA Kit</t>
  </si>
  <si>
    <t>Rat PCSK9(Proprotein convertase subtilisin/kexin type 9) ELISA Kit</t>
  </si>
  <si>
    <t>Rat GPX1(Glutathione Peroxidase 1) ELISA Kit</t>
  </si>
  <si>
    <t>Rat GS(Glutamine synthetase) ELISA Kit</t>
  </si>
  <si>
    <t>Rat KISS1(Kisspeptin 1) ELISA Kit</t>
  </si>
  <si>
    <t>Rat NEFL(Neurofilament, Light Polypeptide) ELISA Kit</t>
  </si>
  <si>
    <t>Rat LDHA(Lactate Dehydrogenase A) ELISA Kit</t>
  </si>
  <si>
    <t>Rat CTXⅡ(Cross Linked C-telopeptide of Type Ⅱ Collagen) ELISA Kit</t>
  </si>
  <si>
    <t>Rat LDLR(Low Density Lipoprotein Receptor) ELISA Kit</t>
  </si>
  <si>
    <t>Rat VEGF-A(Vascular Endothelial Cell Growth Factor A) ELISA Kit</t>
  </si>
  <si>
    <t>Rat Irisin ELISA Kit</t>
  </si>
  <si>
    <t>Rat ICAM-1/CD54(intercellular adhesion molecule 1) ELISA Kit</t>
  </si>
  <si>
    <t>Rat TNF-α(Tumor Necrosis Factor Alpha) ELISA Kit</t>
  </si>
  <si>
    <t>Rat hs-CRP(high-sensitivity C-Reactive Protein) ELISA Kit</t>
  </si>
  <si>
    <t>Rat GH(Growth Hormone) ELISA Kit</t>
  </si>
  <si>
    <t>Rat C-P(C-peptide) ELISA Kit</t>
  </si>
  <si>
    <t>Rat OPG(Osteoprotegerin) ELISA Kit</t>
  </si>
  <si>
    <t>Rat PRL(Prolactin) ELISA Kit</t>
  </si>
  <si>
    <t>Rat GLP-1(Glucagon Like Peptide 1) ELISA Kit</t>
  </si>
  <si>
    <t>Rat COL1(Collagen Type Ⅰ) ELISA Kit</t>
  </si>
  <si>
    <t>Rat COL4(Collagen Type Ⅳ) ELISA Kit</t>
  </si>
  <si>
    <t>Rat C5a(Complement Component 5a) ELISA Kit</t>
  </si>
  <si>
    <t>Rat ADP/Acrp30(Adiponectin) ELISA Kit</t>
  </si>
  <si>
    <t>Rat DAO(Diamine Oxidase) ELISA Kit</t>
  </si>
  <si>
    <t>Rat IgA(Immunoglobulin A) ELISA Kit</t>
  </si>
  <si>
    <t>Rat IGFBP-3(Insulin-Like Growth Factor Binding Protein 3) ELISA Kit</t>
  </si>
  <si>
    <t>Rat FE(Ferritin) ELISA Kit</t>
  </si>
  <si>
    <t>Rat KIM-1(Kidney Injury Molecule 1) ELISA Kit</t>
  </si>
  <si>
    <t>Rat MMP-8(Matrix Metalloproteinase 8) ELISA Kit</t>
  </si>
  <si>
    <t>Rat MMP-9(Matrix Metalloproteinase 9) ELISA Kit</t>
  </si>
  <si>
    <t>Rat AMH(Anti-Mullerian Hormone) ELISA Kit</t>
  </si>
  <si>
    <t>Rat NT-proBNP(N-Terminal Pro-Brain Natriuretic Peptide) ELISA Kit</t>
  </si>
  <si>
    <t>Rat SDF-1/CXCL12(Stromal Cell Derived Factor 1) ELISA Kit</t>
  </si>
  <si>
    <t>Rat TF(Transferrin) ELISA Kit</t>
  </si>
  <si>
    <t>Rat FGF23(Fibroblast Growth Factor 23) ELISA Kit</t>
  </si>
  <si>
    <t>Rat IFNα(Interferon Alpha) ELISA Kit</t>
  </si>
  <si>
    <t>Rat NRP1(Neuropilin 1) ELISA Kit</t>
  </si>
  <si>
    <t>Rat GAL1(Galectin 1) ELISA Kit</t>
  </si>
  <si>
    <t>Rat SELP(P-Selectin) ELISA Kit</t>
  </si>
  <si>
    <t>Rat IL-1R2(Interleukin 1 Receptor Type Ⅱ) ELISA Kit</t>
  </si>
  <si>
    <t>Rat βTG/PBP/CXCL7/NAP2(Thromboglobulin, Beta) ELISA Kit</t>
  </si>
  <si>
    <t>Rat NRP2(Neuropilin 2) ELISA Kit</t>
  </si>
  <si>
    <t>Rat IgM(Immunoglobulin M) ELISA Kit</t>
  </si>
  <si>
    <t>Rat NGAL(NeutrophilGelatinase Associated Lipocalin) ELISA Kit</t>
  </si>
  <si>
    <t>Rat RBP4(Retinol Binding Protein 4) ELISA Kit</t>
  </si>
  <si>
    <t>Rat VEGFR-2/KDR(Vascular Endothelial Growth Factor Receptor 2) ELISA Kit</t>
  </si>
  <si>
    <t>Rat PAI1(PlasminogenActivator Inhibitor 1) ELISA Kit</t>
  </si>
  <si>
    <t>Rat FETUA(Fetuin A) ELISA Kit</t>
  </si>
  <si>
    <t>Rat IgG2b(Immunoglobulin G2b) ELISA Kit</t>
  </si>
  <si>
    <t>Rat IgG2c(Immunoglobulin G2c) ELISA Kit</t>
  </si>
  <si>
    <t>Rat OC/BGP (Osteocalcin) ELISA Kit</t>
  </si>
  <si>
    <t>Rat ALB (Albumin) ELISA Kit</t>
  </si>
  <si>
    <t>Rat IGF-1 (Insulin-like Growth Factor 1) ELISA Kit</t>
  </si>
  <si>
    <t>Rat REN (Renin) ELISA Kit</t>
  </si>
  <si>
    <t>Rat IgG1 (Immunoglobulin G1) ELISA Kit</t>
  </si>
  <si>
    <t>Rat FGFR4 (Fibroblast growth factor receptor 4) ELISA Kit</t>
  </si>
  <si>
    <t>Rat CD48 (Cluster Of Differentiation 48) ELISA Kit</t>
  </si>
  <si>
    <t>Rat FCGR2 (Low affinity immunoglobulin gamma Fc region receptor II) ELISA Kit</t>
  </si>
  <si>
    <t>Rabbit TNF-α(Tumor Necrosis Factor Alpha) ELISA Kit</t>
  </si>
  <si>
    <t>Rabbit IgG(Immunoglobulin G) ELISA Kit</t>
  </si>
  <si>
    <t>High Sensitivity Human IL-1β (Interleukin 1 Beta) ELISA Kit</t>
  </si>
  <si>
    <t>High Sensitivity Human IL-2 (Interleukin 2) ELISA Kit</t>
  </si>
  <si>
    <t>High Sensitivity Human IL-6 (Interleukin 6) ELISA Kit</t>
  </si>
  <si>
    <t>High Sensitivity Human IL-8 (Interleukin 8) ELISA Kit</t>
  </si>
  <si>
    <t>High Sensitivity Human IL-10 (Interleukin 10) ELISA Kit</t>
  </si>
  <si>
    <t>High Sensitivity Human IL-17A (Interleukin 17A) ELISA Kit</t>
  </si>
  <si>
    <t>High Sensitivity Human IFN-γ (Interferon Gamma) ELISA Kit</t>
  </si>
  <si>
    <t>High Sensitivity Human IL-23 (Interleukin 23) ELISA Kit</t>
  </si>
  <si>
    <t>High Sensitivity Mouse IL-1β (Interleukin 1 Beta) ELISA Kit</t>
  </si>
  <si>
    <t>High Sensitivity Mouse IL-4 (Interleukin 4) ELISA Kit</t>
  </si>
  <si>
    <t>High Sensitivity Mouse IL-6 (Interleukin 6) ELISA Kit</t>
  </si>
  <si>
    <t>High Sensitivity Mouse IL-10 (Interleukin 10) ELISA Kit</t>
  </si>
  <si>
    <t>High Sensitivity Mouse IL-17A (Interleukin 17A) ELISA Kit</t>
  </si>
  <si>
    <t>High Sensitivity Mouse IL-18 (Interleukin 18) ELISA Kit</t>
  </si>
  <si>
    <t>High Sensitivity Mouse IFN-γ (Interferon Gamma) ELISA Kit</t>
  </si>
  <si>
    <t>High Sensitivity Mouse TNF-α (Tumor Necrosis Factor Alpha) ELISA Kit</t>
  </si>
  <si>
    <t>High Sensitivity Mouse IL-9 (Interleukin 9) ELISA Kit</t>
  </si>
  <si>
    <t>High Sensitivity Rat TNF-α (Tumor Necrosis Factor Alpha) ELISA Kit</t>
  </si>
  <si>
    <t>High Sensitivity Rat IL-1β (Interleukin 1 Beta) ELISA Kit</t>
  </si>
  <si>
    <t>High Sensitivity Rat IL-6 (Interleukin 6) ELISA Kit</t>
  </si>
  <si>
    <t>High Sensitivity Rat IL-10 (Interleukin 10) ELISA Kit</t>
  </si>
  <si>
    <t>High Sensitivity Rat IL-12 (Interleukin 12) ELISA Kit</t>
  </si>
  <si>
    <t>Mini Sample Human INS ( Insulin ) ELISA Kit</t>
  </si>
  <si>
    <t>Mini Sample Human CRP (C-Reactive Protein) ELISA Kit</t>
  </si>
  <si>
    <t>Mini Sample Human LEP ( Leptin ) ELISA Kit</t>
  </si>
  <si>
    <t>Mini Sample Human BDNF ( Brain Derived Neurotrophic Factor ) ELISA Kit</t>
  </si>
  <si>
    <t>Mini Sample Human ADP ( Adiponectin ) ELISA Kit</t>
  </si>
  <si>
    <t>Mini Sample Human HCG ( Chorionic Gonadotropin ) ELISA Kit</t>
  </si>
  <si>
    <t>Mini Sample Human NGAL ( Neutrophil Gelatinase Associated Lipocalin ) ELISA Kit</t>
  </si>
  <si>
    <t>Mini Sample Human IgE (Immunoglobulin E) ELISA Kit</t>
  </si>
  <si>
    <t>Mini Sample Human PIIINP ( N-Terminal Procollagen Ⅲ Propeptide ) ELISA Kit</t>
  </si>
  <si>
    <t>Mini Sample Human TARC (Thymus Activation Regulated Chemokine) ELISA Kit</t>
  </si>
  <si>
    <t>Mini Sample Human FGF23 ( Fibroblast Growth Factor 23) ELISA Kit</t>
  </si>
  <si>
    <t>Mini Sample Human MCP-1 ( Monocyte Chemotactic Protein 1 ) ELISA Kit</t>
  </si>
  <si>
    <t>Mini Sample Human GDF15  ( Growth Differentiation Factor 15 ) ELISA Kit</t>
  </si>
  <si>
    <t>Mini Sample Human sST2 (Soluble ST2) ELISA Kit</t>
  </si>
  <si>
    <t>Mini Sample Human PAI1 ( Plasminogen Activator Inhibitor 1 ) ELISA Kit</t>
  </si>
  <si>
    <t>Mini Sample Human EGF (Epidermal Growth Factor) ELISA Kit</t>
  </si>
  <si>
    <t>Mini Sample Human MMP-1 ( Matrix Metalloproteinase 1 ) ELISA Kit</t>
  </si>
  <si>
    <t>Mini Sample Human GzmB ( Granzyme B ) ELISA Kit</t>
  </si>
  <si>
    <t>Mini Sample Human HO1  ( Heme Oxygenase 1 ) ELISA Kit</t>
  </si>
  <si>
    <t>Mini Sample Human CASP3 (Caspase 3) ELISA Kit</t>
  </si>
  <si>
    <t>Mini Sample Human DAO ( Diamine Oxidase ) ELISA Kit</t>
  </si>
  <si>
    <t>Mini Sample Human AMY1 ( Amylase Alpha 1, Salivary ) ELISA Kit</t>
  </si>
  <si>
    <t>Mini Sample Human TFR1 (Transferrin Receptor 1) ELISA Kit</t>
  </si>
  <si>
    <t>Mini Sample Human IL-6 (Interleukin 6) ELISA Kit</t>
  </si>
  <si>
    <t>Mini Sample Human MMP-9 (Matrix metalloproteinase-9) ELISA Kit</t>
  </si>
  <si>
    <t>Mini Sample Human VEGF165 (Vascular Endothelial Growth Factor 165) ELISA Kit</t>
  </si>
  <si>
    <t>Mini Sample Human IL-3 (Interleukin-3) ELISA Kit</t>
  </si>
  <si>
    <t>Mini Sample Human TIMP-1 (Tissue Inhibitors of Metalloproteinase 1) ELISA Kit</t>
  </si>
  <si>
    <t>Mini Sample Human IFN-γ (Interferon Gamma) ELISA Kit</t>
  </si>
  <si>
    <t>Mini Sample Human ESM1 (Endothelial Cell Specific Molecule 1) ELISA Kit</t>
  </si>
  <si>
    <t>Mini Sample Human GAL3 (Galectin 3) ELISA Kit</t>
  </si>
  <si>
    <t>Mini Sample Human KIM-1 (Kidney Injury Molecule 1) ELISA Kit</t>
  </si>
  <si>
    <t>Mini Sample Human F9 (Coagulation factor IX) ELISA Kit</t>
  </si>
  <si>
    <t>Mini Sample Human FABP2 (Intestinal Fatty Acid Binding Protein) ELISA Kit</t>
  </si>
  <si>
    <t>Mini Sample Human RANTES (Regulated On Activation, Normal T-Cell Expressed and Secreted) ELISA Kit</t>
  </si>
  <si>
    <t>Mini Sample Human CXCL1 (Growth Regulated Oncogene Alpha) ELISA Kit</t>
  </si>
  <si>
    <t>Mini Sample Human OLFM4 (Olfactomedin 4) ELISA Kit</t>
  </si>
  <si>
    <t>Mini Sample Human IL-37 (Interleukin 37) ELISA Kit</t>
  </si>
  <si>
    <t>Mini Sample Human CXCL11 (Interferon Inducible T-cell Alpha Chemoattractant) ELISA Kit</t>
  </si>
  <si>
    <t>Mini Sample Human CXCL16 (Chemokine C-X-C-Motif Ligand 16) ELISA Kit</t>
  </si>
  <si>
    <t>Mini Sample Human TNF-β (Tumor Necrosis Factor Beta) ELISA Kit</t>
  </si>
  <si>
    <t>Mini Sample Human IL-8 (Interleukin 8) ELISA Kit</t>
  </si>
  <si>
    <t>Mini Sample Mouse IL-6 (Interleukin 6) ELISA Kit</t>
  </si>
  <si>
    <t>Mini Sample Mouse TNF-α (Tumor Necrosis Factor Alpha) ELISA Kit</t>
  </si>
  <si>
    <t>Mini Sample Mouse IL-1β (Interleukin 1 Beta)  ELISA Kit</t>
  </si>
  <si>
    <t>Mini Sample Mouse IL-12 (Interleukin 12) ELISA Kit</t>
  </si>
  <si>
    <t>Mini Sample Mouse VEGF-A (Vascular Endothelial Cell Growth Factor A) ELISA Kit</t>
  </si>
  <si>
    <t>Mini Sample Mouse IL-17A (Interleukin 17A) ELISA Kit</t>
  </si>
  <si>
    <t>Mini Sample Mouse IFN-γ (Interferon Gamma) ELISA Kit</t>
  </si>
  <si>
    <t>Mini Sample Mouse IL-4 (Interleukin 4) ELISA Kit</t>
  </si>
  <si>
    <t>Mini Sample Mouse KIM-1 (Kidney Injury Molecule 1) ELISA Kit</t>
  </si>
  <si>
    <t>Mini Sample Mouse RETN (Resistin) ELISA Kit</t>
  </si>
  <si>
    <t>Mini Sample Mouse CCL12/MCP-5 (Monocyte Chemotactic Protein 5) ELISA Kit</t>
  </si>
  <si>
    <t>Mini Sample Mouse MCP-1 (Monocyte Chemotactic Protein 1) ELISA Kit</t>
  </si>
  <si>
    <t>Mini Sample Mouse IGF-1 (Insulin-like Growth Factor 1) ELISA Kit</t>
  </si>
  <si>
    <t>Mini Sample Mouse SELE (E-selectin) ELISA Kit</t>
  </si>
  <si>
    <t>Mini Sample Mouse HGF (Hepatocyte Growth Factor) ELISA Kit</t>
  </si>
  <si>
    <t>Mini Sample Mouse GHR (Growth Hormone Receptor) ELISA Kit</t>
  </si>
  <si>
    <t>Mini Sample Mouse MPIF2 (Myeloid Progenitor Inhibitory Factor 2) ELISA Kit</t>
  </si>
  <si>
    <t>Mini Sample Mouse MMP-8 (Matrix Metalloproteinase 8) ELISA Kit</t>
  </si>
  <si>
    <t>Mini Sample Mouse AGER (Total Advanced Glycosylation End Product Specific Receptor) ELISA Kit</t>
  </si>
  <si>
    <t>Mini Sample Mouse ICAM-1/CD54 (intercellular adhesion molecule 1) ELISA Kit</t>
  </si>
  <si>
    <t>Mini Sample Mouse G-CSF (Granulocyte Colony-stimulating Factor) ELISA Kit</t>
  </si>
  <si>
    <t>Mini Sample Mouse GM-CSF (Granulocyte-Macrophage Colony Stimulating Factor) ELISA Kit</t>
  </si>
  <si>
    <t>Mini Sample Mouse IFN-γ R1 (Interferon Gamma Receptor 1) ELISA Kit</t>
  </si>
  <si>
    <t>Mini Sample Mouse C5a (Complement Component 5a) ELISA Kit</t>
  </si>
  <si>
    <t>Mini Sample Mouse CTSS (Cathepsin S) ELISA Kit</t>
  </si>
  <si>
    <t>Mini Sample Mouse GROα/CXCL1 (Growth Regulated Oncogene Alpha) ELISA Kit</t>
  </si>
  <si>
    <t>Mini Sample Mouse RANTES (Regulated On Activation, Normal T-Cell Expressed and Secreted) ELISA Kit</t>
  </si>
  <si>
    <t>Mini Sample Mouse SELP (P-Selectin) ELISA Kit</t>
  </si>
  <si>
    <t>Mini Sample Mouse TNFRSF1B (Tumor Necrosis Factor Receptor Superfamily, Member 1B) ELISA Kit</t>
  </si>
  <si>
    <t>Mini Sample Mouse IL-10 (Interleukin 10) ELISA Kit</t>
  </si>
  <si>
    <t>Mini Sample Mouse IGFBP-6 (Insulin-like Growth Factor Binding Protein 6) ELISA Kit</t>
  </si>
  <si>
    <t>Mini Sample Mouse LEP (Leptin) ELISA Kit</t>
  </si>
  <si>
    <t>Mini Sample Mouse LEPR (Leptin Receptor) ELISA Kit</t>
  </si>
  <si>
    <t>Mini Sample Mouse REN (Renin) ELISA Kit</t>
  </si>
  <si>
    <t>Mini Sample Mouse IL-2 (Interleukin 2) ELISA Kit</t>
  </si>
  <si>
    <t>Mini Sample Mouse IL-23 (Interleukin 23) ELISA Kit</t>
  </si>
  <si>
    <t>Mini Sample Mouse OPG (Osteoprotegerin) ELISA Kit</t>
  </si>
  <si>
    <t>Mini Sample Mouse IL-1α (Interleukin 1Alpha) ELISA Kit</t>
  </si>
  <si>
    <t>Mini Sample Mouse IL-22 (Interleukin 22) ELISA Kit</t>
  </si>
  <si>
    <t>Mini Sample Mouse IL-12 p40 (Interleukin 12 p40) ELISA Kit</t>
  </si>
  <si>
    <t>Mini Sample Mouse DPP4 (Dipeptidyl Peptidase Ⅳ) ELISA Kit</t>
  </si>
  <si>
    <t>Mini Sample Mouse IGFBP-2 (Insulin-like Growth Factor Binding Protein 2) ELISA Kit</t>
  </si>
  <si>
    <t>Mini Sample Mouse IgM (Immunoglobulin M) ELISA Kit</t>
  </si>
  <si>
    <t>Mini Sample Mouse IGF-2 (Insulin Like Growth Factor 2) ELISA Kit</t>
  </si>
  <si>
    <t>Mini Sample Mouse IL-5 (Interleukin 5) ELISA Kit</t>
  </si>
  <si>
    <t>Mini Sample Mouse LTF/LF (Lactoferrin) ELISA Kit</t>
  </si>
  <si>
    <t>Mini Sample Mouse POSTN/OSF-2 (Periostin) ELISA Kit</t>
  </si>
  <si>
    <t>Mini Sample Mouse SDF-1/CXCL12 (Stromal Cell Derived Factor 1) ELISA Kit</t>
  </si>
  <si>
    <t>Mini Sample Mouse NGAL (Neutrophil Gelatinase Associated Lipocalin) ELISA Kit</t>
  </si>
  <si>
    <t>Mini Sample Mouse VEGFR-2/KDR (Vascular Endothelial Growth Factor Receptor 2) ELISA Kit</t>
  </si>
  <si>
    <t>Mini Sample Mouse ENG (Endoglin) ELISA Kit</t>
  </si>
  <si>
    <t>Mini Sample Mouse FETUA (Fetuin A) ELISA Kit</t>
  </si>
  <si>
    <t>Mini Sample Mouse MCP-2/CCL8 (Monocyte Chemotactic Protein 2) ELISA Kit</t>
  </si>
  <si>
    <t>Mini Sample Mouse NGF (Nerve growth factor) ELISA Kit</t>
  </si>
  <si>
    <t>Mini Sample Mouse ARG1 (ArginaseI) ELISA Kit</t>
  </si>
  <si>
    <t>Mini Sample Mouse IL-1ra/IL-1F3 (Interleukin 1 Receptor Antagonist) ELISA Kit</t>
  </si>
  <si>
    <t>Mini Sample Mouse CRP (C-Reactive Protein) ELISA Kit</t>
  </si>
  <si>
    <t>Mini Sample Mouse TSP-1 (Thrombospondin-1) ELISA Kit</t>
  </si>
  <si>
    <t>Mini Sample Mouse RBP4 (Retinol Binding Protein 4) ELISA Kit</t>
  </si>
  <si>
    <t>Mini Sample Mouse F9 (Coagulation Factor Ⅸ) ELISA Kit</t>
  </si>
  <si>
    <t>Mini Sample Mouse CLU (Clusterin) ELISA Kit</t>
  </si>
  <si>
    <t>Mini Sample Mouse VCAM-1/CD106 (Vascular cell adhesion molecule 1) ELISA Kit</t>
  </si>
  <si>
    <t>Mini Sample Mouse ESM1 (Endothelial Cell Specific Molecule 1) ELISA Kit</t>
  </si>
  <si>
    <t>Mini Sample Mouse IgG (Immunoglobulin G) ELISA Kit</t>
  </si>
  <si>
    <t>Mini Sample Mouse EGF (Epidermal Growth Factor) ELISA Kit</t>
  </si>
  <si>
    <t>Mini Sample Mouse Cys-C (Cystatin C) ELISA Kit</t>
  </si>
  <si>
    <t>Mini Sample Mouse TIMP-1 (Tissue Inhibitors of Metalloproteinase 1) ELISA Kit</t>
  </si>
  <si>
    <t>Mini Sample Mouse MIγ/CXCL9 (Monocyte Interferon Gamma Inducing Factor) ELISA Kit</t>
  </si>
  <si>
    <t>Mini Sample Mouse TNFRSF1A (Tumor Necrosis Factor Receptor Superfamily, Member 1A) ELISA Kit</t>
  </si>
  <si>
    <t>Mini Sample Mouse ADP/Acrp30 (Adiponectin) ELISA Kit</t>
  </si>
  <si>
    <t>Mini Sample Mouse MMP-9 (Matrix Metalloproteinase 9) ELISA Kit</t>
  </si>
  <si>
    <t>Mini Sample Mouse MDC/CCL22 (Macrophage-Derived Chemokine) ELISA Kit</t>
  </si>
  <si>
    <t>Mini Sample Mouse CXCL16 (Chemokine C-X-C-Motif Ligand 16) ELISA Kit</t>
  </si>
  <si>
    <t>Mini Sample Mouse Pro-MMP-9 ( Pro-Matrix Metalloproteinase-9 ) ELISA Kit</t>
  </si>
  <si>
    <t>Mini Sample Mouse ACE ( Angiotensin Ⅰ Converting Enzyme ) ELISA Kit</t>
  </si>
  <si>
    <t>Mini Sample Mouse IgA ( Immunoglobulin A ) ELISA Kit</t>
  </si>
  <si>
    <t>Mini Sample Mouse MMP-2 ( Matrix Metalloproteinase 2 ) ELISA Kit</t>
  </si>
  <si>
    <t>Mini Sample Mouse CXCL2 ( Growth Regulated Oncogene Beta ) ELISA Kit</t>
  </si>
  <si>
    <t>Mini Sample Mouse Gas6 ( Growth Arrest Specific Protein 6 ) ELISA Kit</t>
  </si>
  <si>
    <t>Mini Sample Mouse RANκL ( Receptor Activator of Nuclear Factor Kappa B Ligand ) ELISA Kit</t>
  </si>
  <si>
    <t>Mini Sample Mouse VEGFR1 ( Vascular Endothelial Growth Factor Receptor 1 ) ELISA Kit</t>
  </si>
  <si>
    <t>Mini Sample Mouse VCAM-1 ( Vascular cell adhesion molecule 1 ) ELISA Kit</t>
  </si>
  <si>
    <t>Mini Sample Mouse FETUB ( Fetuin B ) ELISA Kit</t>
  </si>
  <si>
    <t>Mini Sample Mouse gp130 ( Glucoprotein 130 ) ELISA Kit</t>
  </si>
  <si>
    <t>Mini Sample Mouse IgE (Immunoglobulin E) ELISA Kit</t>
  </si>
  <si>
    <t>Mini Sample Mouse PDGF-BB ( Platelet Derived Growth Factor BB ) ELISA Kit</t>
  </si>
  <si>
    <t>Mini Sample Mouse SAA ( Serum Amyloid A ) ELISA Kit</t>
  </si>
  <si>
    <t>Mini Sample Mouse MMP-3 ( Matrix Metalloproteinase 3 ) ELISA Kit</t>
  </si>
  <si>
    <t>Mini Sample Mouse ANG2 ( Angiopoietin 2 ) ELISA Kit</t>
  </si>
  <si>
    <t>Mini Sample Mouse LAB7-1 ( B-Lymphocyte Activation Antigen B7-1 ) ELISA Kit</t>
  </si>
  <si>
    <t>Mini Sample Mouse ECF/CCL11(Eosinophil Chemotactic Factor) ELISA Kit</t>
  </si>
  <si>
    <t>Mini Sample Mouse MFGE8 ( Milk Fat Globule EGF Factor 8 ) ELISA Kit</t>
  </si>
  <si>
    <t>Mini Sample Mouse PTX3 ( Pentraxin 3 ) ELISA Kit</t>
  </si>
  <si>
    <t>Mini Sample Mouse PAI1 ( Plasminogen Activator Inhibitor 1 ) ELISA Kit</t>
  </si>
  <si>
    <t>Mini Sample Mouse SOST ( Sclerostin ) ELISA Kit</t>
  </si>
  <si>
    <t>Mini Sample Mouse ST2 ( Syntenin 2 ) ELISA Kit</t>
  </si>
  <si>
    <t>Mini Sample Mouse MCP-3 ( Monocyte Chemotactic Protein 3 ) ELISA Kit</t>
  </si>
  <si>
    <t>Mini Sample Mouse Tie-2 ( TEK Tyrosine Kinase, Endothelial ) ELISA Kit</t>
  </si>
  <si>
    <t>Mini Sample Mouse PCSK9 (Proprotein Convertase Subtilisin/Kexin Type 9) ELISA Kit</t>
  </si>
  <si>
    <t>Mini Sample Mouse IGFBP-3 (Insulin-like Growth Factor Binding Protein 3) ELISA Kit</t>
  </si>
  <si>
    <t>Mini Sample Mouse MCSF (Macrophage Colony Stimulating Factor 1) ELISA Kit</t>
  </si>
  <si>
    <t>Mini Sample Mouse GDF15 (Growth Differentiation Factor 15) ELISA Kit</t>
  </si>
  <si>
    <t>Mini Sample Mouse LIF (Leukemia Inhibitory Factor) ELISA Kit</t>
  </si>
  <si>
    <t>Mini Sample Mouse PGF (Placenta Growth Factor) ELISA Kit</t>
  </si>
  <si>
    <t>Mini Sample Mouse CHI3L1 (Chitinase 3-like 1) ELISA Kit</t>
  </si>
  <si>
    <t>Mini Sample Mouse ANGPTL3 (Angiopoietin Like Protein 3) ELISA Kit</t>
  </si>
  <si>
    <t>Mini Sample Mouse IL-18 (Interleukin 18) ELISA Kit</t>
  </si>
  <si>
    <t>Mini Sample Mouse GRN (Granulin) ELISA Kit</t>
  </si>
  <si>
    <t>Mini Sample Mouse SP-D (Pulmonary surfactant-associated protein D) ELISA Kit</t>
  </si>
  <si>
    <t>Mini Sample Mouse BLC (B-Lymphocyte Chemoattractant) ELISA Kit</t>
  </si>
  <si>
    <t>Mini Sample Mouse CFH (Complement Factor H) ELISA Kit</t>
  </si>
  <si>
    <t>Mini Sample Mouse PF4 (Platelet Factor 4) ELISA Kit</t>
  </si>
  <si>
    <t>Mini Sample Mouse TRACP-5b (Tartrate Resistant Acid Phosphatase 5) ELISA Kit</t>
  </si>
  <si>
    <t>Mini Sample Mouse IL-9 (Interleukin 9) ELISA Kit</t>
  </si>
  <si>
    <t>Mini Sample Mouse MIP-3α (Macrophage Inflammatory Protein 3 Alpha) ELISA Kit</t>
  </si>
  <si>
    <t>Mini Sample Mouse TNFRSF9 (Tumor Necrosis Factor Receptor Superfamily, Member 9) ELISA Kit</t>
  </si>
  <si>
    <t>Mini Sample Mouse CD23 (Receptor Ⅱ for the Fc Region of Immunoglobulin E) ELISA Kit</t>
  </si>
  <si>
    <t>Mini Sample Mouse CD40 (Cluster of Differentiation 40) ELISA Kit</t>
  </si>
  <si>
    <t>Mini Sample Mouse CD48 (Cluster Of Differentiation 48) ELISA Kit</t>
  </si>
  <si>
    <t>Mini Sample Mouse CEACAM1 (Carcinoembryonic Antigen Related Cell Adhesion Molecule 1) ELISA Kit</t>
  </si>
  <si>
    <t>Mini Sample Mouse GFAP (glial fibrillary acidic protein) ELISA Kit</t>
  </si>
  <si>
    <t>Mini Sample Mouse DKK3 (Dickkopf Related Protein 3) ELISA Kit</t>
  </si>
  <si>
    <t>Mini Sample Mouse TFPI (Tissue Factor Pathway Inhibitor) ELISA Kit</t>
  </si>
  <si>
    <t>Mini Sample Rat TIMP-1 (Tissue Inhibitors of Metalloproteinase 1) ELISA Kit</t>
  </si>
  <si>
    <t>Mini Sample Rat CX3CL1 (Chemokine C-X3-C-Motif Ligand 1) ELISA Kit</t>
  </si>
  <si>
    <t>Mini Sample Rat CXCL2 (Growth Regulated Oncogene Beta) ELISA Kit</t>
  </si>
  <si>
    <t>Mini Sample Rat MIP-1α (Macrophage Inflammatory Protein 1 Alpha) ELISA Kit</t>
  </si>
  <si>
    <t>Mini Sample Rat ACE2 (Angiotensin Ⅰ Converting Enzyme 2) ELISA Kit</t>
  </si>
  <si>
    <t>Mini Sample Rat REN (Renin) ELISA Kit</t>
  </si>
  <si>
    <t>Mini Sample Rat IL-4 (Interleukin 4) ELISA Kit</t>
  </si>
  <si>
    <t>QuicKey Pro Bovine E2(Estradiol) ELISA Kit</t>
  </si>
  <si>
    <t>QuicKey Pro Bovine Cortisol ELISA Kit</t>
  </si>
  <si>
    <t>QuicKey Pro Bovine T(Testosterone) ELISA Kit</t>
  </si>
  <si>
    <t>QuicKey Pro Bovine E3(Estriol) ELISA Kit</t>
  </si>
  <si>
    <t>QuicKey Pro Bovine Pg(Progesterone) ELISA Kit</t>
  </si>
  <si>
    <t>QuicKey Pro Canine E2(Estradiol) ELISA Kit</t>
  </si>
  <si>
    <t>QuicKey Pro Canine Cortisol ELISA Kit</t>
  </si>
  <si>
    <t>QuicKey Pro Canine E3(Estriol) ELISA Kit</t>
  </si>
  <si>
    <t>QuicKey Pro Canine Pg(Progesterone) ELISA Kit</t>
  </si>
  <si>
    <t>QuicKey Pro Chicken E2(Estradiol) ELISA Kit</t>
  </si>
  <si>
    <t>QuicKey Pro Chicken CORT(Corticosterone) ELISA Kit</t>
  </si>
  <si>
    <t>QuicKey Pro Chicken T(Testosterone) ELISA Kit</t>
  </si>
  <si>
    <t>QuicKey Pro Chicken E3(Estriol) ELISA Kit</t>
  </si>
  <si>
    <t>QuicKey Pro Chicken Pg(Progesterone) ELISA Kit</t>
  </si>
  <si>
    <t>QuicKey Pro Human IL-6(Interleukin 6) ELISA Kit</t>
  </si>
  <si>
    <t>QuicKey Pro Human CRP(C-Reactive Protein) ELISA Kit</t>
  </si>
  <si>
    <t>QuicKey Pro Human FE(Ferritin) ELISA Kit</t>
  </si>
  <si>
    <t>QuicKey Pro Human E2(Estradiol) ELISA Kit</t>
  </si>
  <si>
    <t>QuicKey Pro Human Cortisol ELISA Kit</t>
  </si>
  <si>
    <t>QuicKey Pro Human T(Testosterone) ELISA Kit</t>
  </si>
  <si>
    <t>QuicKey Pro Human E3(Estriol) ELISA Kit</t>
  </si>
  <si>
    <t>QuicKey Pro Human IgA(Immunoglobulin A) ELISA Kit</t>
  </si>
  <si>
    <t>QuicKey Pro Human D2D(D-Dimer) ELISA Kit</t>
  </si>
  <si>
    <t>QuicKey Pro Human Pg(Progesterone) ELISA Kit</t>
  </si>
  <si>
    <t>QuicKey Pro Human IGF-1(Insulin-like Growth Factor 1) ELISA Kit</t>
  </si>
  <si>
    <t>QuicKey Pro Human POSTN/OSF-2(Periostin) ELISA Kit</t>
  </si>
  <si>
    <t>QuicKey Pro Human IL-8(Interleukin 8) ELISA Kit</t>
  </si>
  <si>
    <t>QuicKey Pro Human αFP(Alpha-Fetoprotein) ELISA Kit</t>
  </si>
  <si>
    <t>QuicKey Pro Human CEA(Carcinoembryonic Antigen) ELISA Kit</t>
  </si>
  <si>
    <t>QuicKey Pro Human E-Cad(E-Cadherin) ELISA Kit</t>
  </si>
  <si>
    <t>QuicKey Pro Human ICAM-1/CD54(intercellular adhesion molecule 1) ELISA Kit</t>
  </si>
  <si>
    <t>QuicKey Pro Human INS (Insulin) ELISA Kit</t>
  </si>
  <si>
    <t>QuicKey Pro Human FSH (Follicle Stimulating Hormone) ELISA Kit</t>
  </si>
  <si>
    <t>QuicKey Pro Human Cys-C (Cystatin C) ELISA Kit</t>
  </si>
  <si>
    <t>QuicKey Pro Human LEP (Leptin) ELISA Kit</t>
  </si>
  <si>
    <t>QuicKey Pro Human IgG (Immunoglobulin G) ELISA Kit</t>
  </si>
  <si>
    <t>QuicKey Pro Human ADP/Acrp30 (Adiponectin) ELISA Kit</t>
  </si>
  <si>
    <t>QuicKey Pro Human ALB (Albumin) ELISA Kit</t>
  </si>
  <si>
    <t>QuicKey Pro Human HCG (Chorionic Gonadotropin) ELISA Kit</t>
  </si>
  <si>
    <t>QuicKey Pro Human LH (Luteinizing Hormone) ELISA Kit</t>
  </si>
  <si>
    <t>QuicKey Pro Human AMH (Anti-Mullerian Hormone) ELISA Kit</t>
  </si>
  <si>
    <t>QuicKey Pro Human C5a (Complement Component 5a) ELISA Kit</t>
  </si>
  <si>
    <t>QuicKey Pro Human FABP1 (Fatty Acid Binding Protein 1, Liver) ELISA Kit</t>
  </si>
  <si>
    <t>QuicKey Pro Human CA19-9 (Carbohydrate antigen19-9) ELISA Kit</t>
  </si>
  <si>
    <t>QuicKey Pro Human PRL (Prolactin) ELISA Kit</t>
  </si>
  <si>
    <t>QuicKey Pro Human PⅢNP (N-Terminal Procollagen Ⅲ Propeptide) ELISA Kit</t>
  </si>
  <si>
    <t>QuicKey Pro Human OPG (Osteoprotegerin) ELISA Kit</t>
  </si>
  <si>
    <t>QuicKey Pro Human GAL3 (Galectin 3) ELISA Kit</t>
  </si>
  <si>
    <t>QuicKey Pro Human GDF15 (Growth Differentiation Factor 15) ELISA Kit</t>
  </si>
  <si>
    <t>QuicKey Pro Human LTF (Lactoferrin) ELISA Kit</t>
  </si>
  <si>
    <t>QuicKey Pro Human VCAM-1/CD106 (Vascular Cell Adhesion Molecule 1) ELISA Kit</t>
  </si>
  <si>
    <t>QuicKey Pro Human FETUA (Fetuin A) ELISA Kit</t>
  </si>
  <si>
    <t>QuicKey Pro Human LDLR (Low Density Lipoprotein Receptor) ELISA Kit</t>
  </si>
  <si>
    <t>QuicKey Pro Human sST2 (Soluble ST2) ELISA Kit</t>
  </si>
  <si>
    <t>QuicKey Pro Human OC (Osteocalcin) ELISA Kit</t>
  </si>
  <si>
    <t>QuicKey Pro Human VWF (Von Willebrand Factor) ELISA Kit</t>
  </si>
  <si>
    <t>QuicKey Pro Human HP (Haptoglobin) ELISA Kit</t>
  </si>
  <si>
    <t>QuicKey Pro Human SELE (E-Selectin) ELISA Kit</t>
  </si>
  <si>
    <t>QuicKey Pro Human SELP (P-Selectin) ELISA Kit</t>
  </si>
  <si>
    <t>QuicKey Pro Human CXCL1 (Growth Regulated Oncogene Alpha) ELISA Kit</t>
  </si>
  <si>
    <t>QuicKey Pro Human TFPI (Tissue Factor Pathway Inhibitor) ELISA Kit</t>
  </si>
  <si>
    <t>QuicKey Pro Human VEGFR-2 (Vascular Endothelial Growth Factor Receptor 2) ELISA Kit</t>
  </si>
  <si>
    <t>QuicKey Pro Human CD147 (Extracellular Matrix Metalloproteinase Inducer) ELISA Kit</t>
  </si>
  <si>
    <t>QuicKey Pro Human CTSB (Cathepsin B) ELISA Kit</t>
  </si>
  <si>
    <t>QuicKey Pro Human PCSK9 (Proprotein Convertase Subtilisin/Kexin Type 9) ELISA Kit</t>
  </si>
  <si>
    <t>QuicKey Pro Human PLAP/ALPP (Placental Alkaline Phosphatase) ELISA Kit</t>
  </si>
  <si>
    <t>QuicKey Pro Human PR3 (Proteinase 3) ELISA Kit</t>
  </si>
  <si>
    <t>QuicKey Pro Human CASP3 (Caspase 3) ELISA Kit</t>
  </si>
  <si>
    <t>QuicKey Pro Human COMP (Cartilage Oligomeric Matrix Protein) ELISA Kit</t>
  </si>
  <si>
    <t>QuicKey Pro Human TFR1 (Transferrin Receptor 1) ELISA Kit</t>
  </si>
  <si>
    <t>QuicKey Pro Human TFF3 (Trefoil Factor 3, Intestinal) ELISA Kit</t>
  </si>
  <si>
    <t>QuicKey Pro Human DKK1 (Dickkopf Related Protein 1) ELISA Kit</t>
  </si>
  <si>
    <t>QuicKey Pro Human IL-6R (Interleukin 6 Receptor) ELISA Kit</t>
  </si>
  <si>
    <t>QuicKey Pro Human FABP3 (Fatty Acid Binding Protein 3, Muscle and Heart) ELISA Kit</t>
  </si>
  <si>
    <t>QuicKey Pro Human NT-proBNP (N-Terminal Pro-Brain Natriuretic Peptide) ELISA Kit</t>
  </si>
  <si>
    <t>QuicKey Pro Human SEMA4D (Semaphorin 4D) ELISA Kit</t>
  </si>
  <si>
    <t>QuicKey Pro Human FN (Fibronectin) ELISA Kit</t>
  </si>
  <si>
    <t>QuicKey Pro Human CHEM (Chemerin) ELISA Kit</t>
  </si>
  <si>
    <t>QuicKey Pro Human IL-5 (Interleukin 5) ELISA Kit</t>
  </si>
  <si>
    <t>QuicKey Pro Human NRP1 (Neuropilin 1) ELISA Kit</t>
  </si>
  <si>
    <t>QuicKey Pro Human HO1 (Heme Oxygenase 1) ELISA Kit</t>
  </si>
  <si>
    <t>QuicKey Pro Human PDGF-BB (Platelet Derived Growth Factor BB) ELISA Kit</t>
  </si>
  <si>
    <t>QuicKey Pro Human CD63 (Tetraspanin 30) ELISA Kit</t>
  </si>
  <si>
    <t>QuicKey Pro Human ApoA1 (Apolipoprotein A1) ELISA Kit</t>
  </si>
  <si>
    <t>QuicKey Pro Human HTRA1 (HtrA Serine Peptidase 1) ELISA Kit</t>
  </si>
  <si>
    <t>QuicKey Pro Human TG (Thyroglobulin) ELISA Kit</t>
  </si>
  <si>
    <t>QuicKey Pro Human sTREM-1 (Triggering receptor expressed on myeloid cells 1) ELISA Kit</t>
  </si>
  <si>
    <t>QuicKey Pro Human ACE2 (Angiotensin Ⅰ Converting Enzyme 2) ELISA Kit</t>
  </si>
  <si>
    <t>QuicKey Pro Human RNASE3 (Ribonuclease A3/Eosinophil Cationic Protein) ELISA Kit</t>
  </si>
  <si>
    <t>QuicKey Pro Human CD5L (CD5 Antigen-like) ELISA Kit</t>
  </si>
  <si>
    <t>QuicKey Pro Human FXN (Frataxin) ELISA Kit</t>
  </si>
  <si>
    <t>QuicKey Pro Human TNFRSF1A (Tumor Necrosis Factor Receptor Superfamily;Member 1A) ELISA Kit</t>
  </si>
  <si>
    <t>QuicKey Pro Human BCAM (Basal Cell Adhesion Molecule) ELISA Kit</t>
  </si>
  <si>
    <t>QuicKey Pro Human DPP4 (Dipeptidyl Peptidase Ⅳ) ELISA Kit</t>
  </si>
  <si>
    <t>QuicKey Pro Horse E2(Estradiol) ELISA Kit</t>
  </si>
  <si>
    <t>QuicKey Pro Mouse CORT(Corticosterone) ELISA Kit</t>
  </si>
  <si>
    <t>QuicKey Pro Mouse T(Testosterone) ELISA Kit</t>
  </si>
  <si>
    <t>QuicKey Pro Mouse E3(Estriol) ELISA Kit</t>
  </si>
  <si>
    <t>QuicKey Pro Mouse Pg(Progesterone) ELISA Kit</t>
  </si>
  <si>
    <t>QuicKey Pro Mouse IgA(Immunoglobulin A) ELISA Kit</t>
  </si>
  <si>
    <t>QuicKey Pro Mouse E2(Estradiol) ELISA Kit</t>
  </si>
  <si>
    <t>QuicKey Pro Mouse IgG3(Immunoglobulin G3) ELISA Kit</t>
  </si>
  <si>
    <t>QuicKey Pro Mouse IgG2c(Immunoglobulin G2c) ELISA Kit</t>
  </si>
  <si>
    <t>QuicKey Pro Mouse CLU(Clusterin) ELISA Kit</t>
  </si>
  <si>
    <t>QuicKey Pro Mouse CCL6(Chemokine C-C-Motif Ligand 6) ELISA Kit</t>
  </si>
  <si>
    <t>QuicKey Pro Mouse IgG1(Immunoglobulin G1) ELISA Kit</t>
  </si>
  <si>
    <t>QuicKey Pro Mouse IgG2a(Immunoglobulin G2a) ELISA Kit</t>
  </si>
  <si>
    <t>QuicKey Pro Mouse IgG2b(Immunoglobulin G2b) ELISA Kit</t>
  </si>
  <si>
    <t>QuicKey Pro Mouse CRP (C-Reactive Protein) ELISA Kit</t>
  </si>
  <si>
    <t>QuicKey Pro Mouse ADP/Acrp30 (Adiponectin) ELISA Kit</t>
  </si>
  <si>
    <t>QuicKey Pro Mouse CHEM (Chemerin) ELISA Kit</t>
  </si>
  <si>
    <t>QuicKey Pro Mouse SELP (P-Selectin) ELISA Kit</t>
  </si>
  <si>
    <t>QuicKey Pro Mouse IL-18 (Interleukin 18) ELISA Kit</t>
  </si>
  <si>
    <t>QuicKey Pro Mouse EGFR (Epidermal Growth Factor Receptor) ELISA Kit</t>
  </si>
  <si>
    <t>QuicKey Pro Mouse CXCL7 (Thromboglobulin, Beta) ELISA Kit</t>
  </si>
  <si>
    <t>QuicKey Pro Mouse IL-6R (Interleukin 6 Receptor) ELISA Kit</t>
  </si>
  <si>
    <t>QuicKey Pro Mouse ARG1 (Arginase I) ELISA Kit</t>
  </si>
  <si>
    <t>QuicKey Pro Mouse MMP-3 (Matrix Metalloproteinase 3) ELISA Kit</t>
  </si>
  <si>
    <t>QuicKey Pro Mouse LTF/LF (Lactoferrin) ELISA Kit</t>
  </si>
  <si>
    <t>QuicKey Pro Mouse CD48 (Cluster Of Differentiation 48) ELISA Kit</t>
  </si>
  <si>
    <t>QuicKey Pro Mouse TRACP-5b (Tartrate Resistant Acid Phosphatase 5) ELISA Kit</t>
  </si>
  <si>
    <t>QuicKey Pro Mouse LAB7-1 (B-Lymphocyte Activation Antigen B7-1) ELISA Kit</t>
  </si>
  <si>
    <t>QuicKey Pro Mouse VCAM-1/CD106 (Vascular cell adhesion molecule 1) ELISA Kit</t>
  </si>
  <si>
    <t>QuicKey Pro Monkey E2(Estradiol) ELISA Kit</t>
  </si>
  <si>
    <t>QuicKey Pro Monkey Cortisol ELISA Kit</t>
  </si>
  <si>
    <t>QuicKey Pro Monkey E3(Estriol) ELISA Kit</t>
  </si>
  <si>
    <t>QuicKey Pro Monkey Pg(Progesterone) ELISA Kit</t>
  </si>
  <si>
    <t>QuicKey Pro Porcine E2(Estradiol) ELISA Kit</t>
  </si>
  <si>
    <t>QuicKey Pro Porcine Cortisol ELISA Kit</t>
  </si>
  <si>
    <t>QuicKey Pro Porcine T(Testosterone) ELISA Kit</t>
  </si>
  <si>
    <t>QuicKey Pro Porcine E3(Estriol) ELISA Kit</t>
  </si>
  <si>
    <t>QuicKey Pro Porcine Pg(Progesterone) ELISA Kit</t>
  </si>
  <si>
    <t>QuicKey Pro Rat E2(Estradiol) ELISA Kit</t>
  </si>
  <si>
    <t>QuicKey Pro Rat CORT(Corticosterone) ELISA Kit</t>
  </si>
  <si>
    <t>QuicKey Pro Rat T(Testosterone) ELISA Kit</t>
  </si>
  <si>
    <t>QuicKey Pro Rat E3(Estriol) ELISA Kit</t>
  </si>
  <si>
    <t>QuicKey Pro Rat IgG(Immunoglobulin G) ELISA Kit</t>
  </si>
  <si>
    <t>QuicKey Pro Rat ADP/Acrp30(Adiponectin) ELISA Kit</t>
  </si>
  <si>
    <t>QuicKey Pro Rat Pg(Progesterone) ELISA Kit</t>
  </si>
  <si>
    <t>QuicKey Pro Rat IL-1R2(Interleukin 1 Receptor Type Ⅱ) ELISA Kit</t>
  </si>
  <si>
    <t>QuicKey Pro Rat KIM-1 (Kidney Injury Molecule 1) ELISA Kit</t>
  </si>
  <si>
    <t>QuicKey Pro Rat TF (Transferrin) ELISA Kit</t>
  </si>
  <si>
    <t>QuicKey Pro Rat SELP (P-Selectin) ELISA Kit</t>
  </si>
  <si>
    <t>QuicKey Pro Rat ACE2 (Angiotensin Ⅰ Converting Enzyme 2) ELISA Kit</t>
  </si>
  <si>
    <t>QuicKey Pro Rat ApoH (Apolipoprotein H) ELISA Kit</t>
  </si>
  <si>
    <t>QuicKey Pro Rat VCAM-1/CD106 (Vascular Cell Adhesion Molecule 1) ELISA Kit</t>
  </si>
  <si>
    <t>QuicKey Pro Rat LBP (Lipopolysaccharide Binding Protein) ELISA Kit</t>
  </si>
  <si>
    <t>QuicKey Pro Rat PCSK9 (Proprotein convertase subtilisin/kexin type 9) ELISA Kit</t>
  </si>
  <si>
    <t>QuicKey Pro Rat IL-1R1 (Interleukin 1 Receptor Type I) ELISA Kit</t>
  </si>
  <si>
    <t>QuicKey Pro Rat SELE (E-selectin) ELISA Kit</t>
  </si>
  <si>
    <t>QuicKey Pro Rat PAI1 (Plasminogen Activator Inhibitor 1) ELISA Kit</t>
  </si>
  <si>
    <t>QuicKey Pro Rat sCD14 (Soluble Cluster of Differentiation 14) ELISA Kit</t>
  </si>
  <si>
    <t>QuicKey Pro Rat CXCL7 (Thromboglobulin, Beta) ELISA Kit</t>
  </si>
  <si>
    <t>QuicKey Pro Rat REN (Renin) ELISA Kit</t>
  </si>
  <si>
    <t>QuicKey Pro Rabbit E2(Estradiol) ELISA Kit</t>
  </si>
  <si>
    <t>QuicKey Pro Rabbit Cortisol ELISA Kit</t>
  </si>
  <si>
    <t>QuicKey Pro Rabbit Pg(Progesterone) ELISA Kit</t>
  </si>
  <si>
    <t>QuicKey Pro Sheep E2(Estradiol) ELISA Kit</t>
  </si>
  <si>
    <t>QuicKey Pro Sheep Cortisol ELISA Kit</t>
  </si>
  <si>
    <t>QuicKey Pro Sheep T(Testosterone) ELISA Kit</t>
  </si>
  <si>
    <t>QuicKey Pro Sheep E3(Estriol) ELISA Kit</t>
  </si>
  <si>
    <t>QuicKey Pro Sheep Pg(Progesterone) ELISA Kit</t>
  </si>
  <si>
    <t>Human IFN-γ (Interferon Gamma) ELISPOT Kit</t>
  </si>
  <si>
    <t>Human IL-10 (Interleukin 10) ELISPOT Kit</t>
  </si>
  <si>
    <t>Human IL-17A (Interleukin 17A) ELISPOT Kit</t>
  </si>
  <si>
    <t>Human IL-1β (Interleukin 1β) ELISPOT Kit</t>
  </si>
  <si>
    <t>Human IL-2 (Interleukin 2) ELISPOT Kit</t>
  </si>
  <si>
    <t>Human IL-4 (Interleukin 4) ELISPOT Kit</t>
  </si>
  <si>
    <t>Human IL-5 (Interleukin 5) ELISPOT Kit</t>
  </si>
  <si>
    <t>Human IL-6 (Interleukin 6) ELISPOT Kit</t>
  </si>
  <si>
    <t>Human TNF-α (Tumor Necrosis Factor Alpha) ELISPOT Kit</t>
  </si>
  <si>
    <t>Mouse IFN-γ (Interferon Gamma) ELISPOT Kit</t>
  </si>
  <si>
    <t>CQ001</t>
  </si>
  <si>
    <t>CQH001</t>
  </si>
  <si>
    <t>CQH002</t>
  </si>
  <si>
    <t>CQH003</t>
  </si>
  <si>
    <t>CQH004</t>
  </si>
  <si>
    <t>CQH005</t>
  </si>
  <si>
    <t>CQH006</t>
  </si>
  <si>
    <t>CQH007</t>
  </si>
  <si>
    <t>CQH008</t>
  </si>
  <si>
    <t>CQH009</t>
  </si>
  <si>
    <t>CQH010</t>
  </si>
  <si>
    <t>CQH011</t>
  </si>
  <si>
    <t>CQH012</t>
  </si>
  <si>
    <t>CQH013</t>
  </si>
  <si>
    <t>CQH014</t>
  </si>
  <si>
    <t>CQH015</t>
  </si>
  <si>
    <t>CQH016</t>
  </si>
  <si>
    <t>CQH017</t>
  </si>
  <si>
    <t>CQH019</t>
  </si>
  <si>
    <t>CQH020</t>
  </si>
  <si>
    <t>CQH021</t>
  </si>
  <si>
    <t>CQM001</t>
  </si>
  <si>
    <t>CQM002</t>
  </si>
  <si>
    <t>CQM003</t>
  </si>
  <si>
    <t>CQM004</t>
  </si>
  <si>
    <t>CQM005</t>
  </si>
  <si>
    <t>CQM006</t>
  </si>
  <si>
    <t>CQM007</t>
  </si>
  <si>
    <t>CQM009</t>
  </si>
  <si>
    <t>CQM013</t>
  </si>
  <si>
    <t>CQM014</t>
  </si>
  <si>
    <t>CQR001</t>
  </si>
  <si>
    <t>CQR003</t>
  </si>
  <si>
    <t>CQR004</t>
  </si>
  <si>
    <t>CQR005</t>
  </si>
  <si>
    <t>CQR006</t>
  </si>
  <si>
    <t>CQR007</t>
  </si>
  <si>
    <t>E-CL-H0003</t>
  </si>
  <si>
    <t>E-CL-H0004</t>
  </si>
  <si>
    <t>E-CL-H0012</t>
  </si>
  <si>
    <t>E-CL-H0016</t>
  </si>
  <si>
    <t>E-CL-H0020</t>
  </si>
  <si>
    <t>E-CL-H0026</t>
  </si>
  <si>
    <t>E-CL-H0043</t>
  </si>
  <si>
    <t>E-CL-H0048</t>
  </si>
  <si>
    <t>E-CL-H0050</t>
  </si>
  <si>
    <t>E-CL-H0052</t>
  </si>
  <si>
    <t>E-CL-H0056</t>
  </si>
  <si>
    <t>E-CL-H0059</t>
  </si>
  <si>
    <t>E-CL-H0063</t>
  </si>
  <si>
    <t>E-CL-H0064</t>
  </si>
  <si>
    <t>E-CL-H0066</t>
  </si>
  <si>
    <t>E-CL-H0074</t>
  </si>
  <si>
    <t>E-CL-H0075</t>
  </si>
  <si>
    <t>E-CL-H0077</t>
  </si>
  <si>
    <t>E-CL-H0080</t>
  </si>
  <si>
    <t>E-CL-H0083</t>
  </si>
  <si>
    <t>E-CL-H0084</t>
  </si>
  <si>
    <t>E-CL-H0085</t>
  </si>
  <si>
    <t>E-CL-H0087</t>
  </si>
  <si>
    <t>E-CL-H0095</t>
  </si>
  <si>
    <t>E-CL-H0098</t>
  </si>
  <si>
    <t>E-CL-H0100</t>
  </si>
  <si>
    <t>E-CL-H0101</t>
  </si>
  <si>
    <t>E-CL-H0102</t>
  </si>
  <si>
    <t>E-CL-H0103</t>
  </si>
  <si>
    <t>E-CL-H0104</t>
  </si>
  <si>
    <t>E-CL-H0106</t>
  </si>
  <si>
    <t>E-CL-H0107</t>
  </si>
  <si>
    <t>E-CL-H0108</t>
  </si>
  <si>
    <t>E-CL-H0112</t>
  </si>
  <si>
    <t>E-CL-H0120</t>
  </si>
  <si>
    <t>E-CL-H0123</t>
  </si>
  <si>
    <t>E-CL-H0132</t>
  </si>
  <si>
    <t>E-CL-H0134</t>
  </si>
  <si>
    <t>E-CL-H0137</t>
  </si>
  <si>
    <t>E-CL-H0139</t>
  </si>
  <si>
    <t>E-CL-H0140</t>
  </si>
  <si>
    <t>E-CL-H0141</t>
  </si>
  <si>
    <t>E-CL-H0142</t>
  </si>
  <si>
    <t>E-CL-H0147</t>
  </si>
  <si>
    <t>E-CL-H0151</t>
  </si>
  <si>
    <t>E-CL-H0154</t>
  </si>
  <si>
    <t>E-CL-H0155</t>
  </si>
  <si>
    <t>E-CL-H0156</t>
  </si>
  <si>
    <t>E-CL-H0160</t>
  </si>
  <si>
    <t>E-CL-H0162</t>
  </si>
  <si>
    <t>E-CL-H0163</t>
  </si>
  <si>
    <t>E-CL-H0167</t>
  </si>
  <si>
    <t>E-CL-H0169</t>
  </si>
  <si>
    <t>E-CL-H0170</t>
  </si>
  <si>
    <t>E-CL-H0171</t>
  </si>
  <si>
    <t>E-CL-H0172</t>
  </si>
  <si>
    <t>E-CL-H0174</t>
  </si>
  <si>
    <t>E-CL-H0186</t>
  </si>
  <si>
    <t>E-CL-H0189</t>
  </si>
  <si>
    <t>E-CL-H0190</t>
  </si>
  <si>
    <t>E-CL-H0193</t>
  </si>
  <si>
    <t>E-CL-H0197</t>
  </si>
  <si>
    <t>E-CL-H0198</t>
  </si>
  <si>
    <t>E-CL-H0205</t>
  </si>
  <si>
    <t>E-CL-H0210</t>
  </si>
  <si>
    <t>E-CL-H0211</t>
  </si>
  <si>
    <t>E-CL-H0213</t>
  </si>
  <si>
    <t>E-CL-H0214</t>
  </si>
  <si>
    <t>E-CL-H0215</t>
  </si>
  <si>
    <t>E-CL-H0216</t>
  </si>
  <si>
    <t>E-CL-H0217</t>
  </si>
  <si>
    <t>E-CL-H0218</t>
  </si>
  <si>
    <t>E-CL-H0219</t>
  </si>
  <si>
    <t>E-CL-H0220</t>
  </si>
  <si>
    <t>E-CL-H0221</t>
  </si>
  <si>
    <t>E-CL-H0222</t>
  </si>
  <si>
    <t>E-CL-H0223</t>
  </si>
  <si>
    <t>E-CL-H0224</t>
  </si>
  <si>
    <t>E-CL-H0226</t>
  </si>
  <si>
    <t>E-CL-H0227</t>
  </si>
  <si>
    <t>E-CL-H0228</t>
  </si>
  <si>
    <t>E-CL-H0229</t>
  </si>
  <si>
    <t>E-CL-H0230</t>
  </si>
  <si>
    <t>E-CL-H0233</t>
  </si>
  <si>
    <t>E-CL-H0240</t>
  </si>
  <si>
    <t>E-CL-H0241</t>
  </si>
  <si>
    <t>E-CL-H0243</t>
  </si>
  <si>
    <t>E-CL-H0244</t>
  </si>
  <si>
    <t>E-CL-H0245</t>
  </si>
  <si>
    <t>E-CL-H0246</t>
  </si>
  <si>
    <t>E-CL-H0247</t>
  </si>
  <si>
    <t>E-CL-H0249</t>
  </si>
  <si>
    <t>E-CL-H0250</t>
  </si>
  <si>
    <t>E-CL-H0251</t>
  </si>
  <si>
    <t>E-CL-H0254</t>
  </si>
  <si>
    <t>E-CL-H0257</t>
  </si>
  <si>
    <t>E-CL-H0258</t>
  </si>
  <si>
    <t>E-CL-H0266</t>
  </si>
  <si>
    <t>E-CL-H0268</t>
  </si>
  <si>
    <t>E-CL-H0270</t>
  </si>
  <si>
    <t>E-CL-H0271</t>
  </si>
  <si>
    <t>E-CL-H0272</t>
  </si>
  <si>
    <t>E-CL-H0276</t>
  </si>
  <si>
    <t>E-CL-H0281</t>
  </si>
  <si>
    <t>E-CL-H0282</t>
  </si>
  <si>
    <t>E-CL-H0292</t>
  </si>
  <si>
    <t>E-CL-H0319</t>
  </si>
  <si>
    <t>E-CL-H0332</t>
  </si>
  <si>
    <t>E-CL-H0333</t>
  </si>
  <si>
    <t>E-CL-H0342</t>
  </si>
  <si>
    <t>E-CL-H0349</t>
  </si>
  <si>
    <t>E-CL-H0358</t>
  </si>
  <si>
    <t>E-CL-H0361</t>
  </si>
  <si>
    <t>E-CL-H0365</t>
  </si>
  <si>
    <t>E-CL-H0368</t>
  </si>
  <si>
    <t>E-CL-H0375</t>
  </si>
  <si>
    <t>E-CL-H0377</t>
  </si>
  <si>
    <t>E-CL-H0380</t>
  </si>
  <si>
    <t>E-CL-H0385</t>
  </si>
  <si>
    <t>E-CL-H0388</t>
  </si>
  <si>
    <t>E-CL-H0391</t>
  </si>
  <si>
    <t>E-CL-H0393</t>
  </si>
  <si>
    <t>E-CL-H0394</t>
  </si>
  <si>
    <t>E-CL-H0401</t>
  </si>
  <si>
    <t>E-CL-H0410</t>
  </si>
  <si>
    <t>E-CL-H0414</t>
  </si>
  <si>
    <t>E-CL-H0423</t>
  </si>
  <si>
    <t>E-CL-H0424</t>
  </si>
  <si>
    <t>E-CL-H0428</t>
  </si>
  <si>
    <t>E-CL-H0430</t>
  </si>
  <si>
    <t>E-CL-H0434</t>
  </si>
  <si>
    <t>E-CL-H0435</t>
  </si>
  <si>
    <t>E-CL-H0438</t>
  </si>
  <si>
    <t>E-CL-H0440</t>
  </si>
  <si>
    <t>E-CL-H0445</t>
  </si>
  <si>
    <t>E-CL-H0452</t>
  </si>
  <si>
    <t>E-CL-H0454</t>
  </si>
  <si>
    <t>E-CL-H0458</t>
  </si>
  <si>
    <t>E-CL-H0463</t>
  </si>
  <si>
    <t>E-CL-H0465</t>
  </si>
  <si>
    <t>E-CL-H0467</t>
  </si>
  <si>
    <t>E-CL-H0469</t>
  </si>
  <si>
    <t>E-CL-H0472</t>
  </si>
  <si>
    <t>E-CL-H0475</t>
  </si>
  <si>
    <t>E-CL-H0479</t>
  </si>
  <si>
    <t>E-CL-H0484</t>
  </si>
  <si>
    <t>E-CL-H0486</t>
  </si>
  <si>
    <t>E-CL-H0488</t>
  </si>
  <si>
    <t>E-CL-H0492</t>
  </si>
  <si>
    <t>E-CL-H0495</t>
  </si>
  <si>
    <t>E-CL-H0499</t>
  </si>
  <si>
    <t>E-CL-H0506</t>
  </si>
  <si>
    <t>E-CL-H0507</t>
  </si>
  <si>
    <t>E-CL-H0519</t>
  </si>
  <si>
    <t>E-CL-H0521</t>
  </si>
  <si>
    <t>E-CL-H0524</t>
  </si>
  <si>
    <t>E-CL-H0536</t>
  </si>
  <si>
    <t>E-CL-H0538</t>
  </si>
  <si>
    <t>E-CL-H0541</t>
  </si>
  <si>
    <t>E-CL-H0543</t>
  </si>
  <si>
    <t>E-CL-H0545</t>
  </si>
  <si>
    <t>E-CL-H0546</t>
  </si>
  <si>
    <t>E-CL-H0552</t>
  </si>
  <si>
    <t>E-CL-H0554</t>
  </si>
  <si>
    <t>E-CL-H0555</t>
  </si>
  <si>
    <t>E-CL-H0556</t>
  </si>
  <si>
    <t>E-CL-H0557</t>
  </si>
  <si>
    <t>E-CL-H0559</t>
  </si>
  <si>
    <t>E-CL-H0560</t>
  </si>
  <si>
    <t>E-CL-H0561</t>
  </si>
  <si>
    <t>E-CL-H0562</t>
  </si>
  <si>
    <t>E-CL-H0563</t>
  </si>
  <si>
    <t>E-CL-H0565</t>
  </si>
  <si>
    <t>E-CL-H0566</t>
  </si>
  <si>
    <t>E-CL-H0571</t>
  </si>
  <si>
    <t>E-CL-H0583</t>
  </si>
  <si>
    <t>E-CL-H0591</t>
  </si>
  <si>
    <t>E-CL-H0592</t>
  </si>
  <si>
    <t>E-CL-H0594</t>
  </si>
  <si>
    <t>E-CL-H0600</t>
  </si>
  <si>
    <t>E-CL-H0602</t>
  </si>
  <si>
    <t>E-CL-H0603</t>
  </si>
  <si>
    <t>E-CL-H0604</t>
  </si>
  <si>
    <t>E-CL-H0605</t>
  </si>
  <si>
    <t>E-CL-H0620</t>
  </si>
  <si>
    <t>E-CL-H0621</t>
  </si>
  <si>
    <t>E-CL-H0624</t>
  </si>
  <si>
    <t>E-CL-H0640</t>
  </si>
  <si>
    <t>E-CL-H0642</t>
  </si>
  <si>
    <t>E-CL-H0645</t>
  </si>
  <si>
    <t>E-CL-H0647</t>
  </si>
  <si>
    <t>E-CL-H0648</t>
  </si>
  <si>
    <t>E-CL-H0663</t>
  </si>
  <si>
    <t>E-CL-H0671</t>
  </si>
  <si>
    <t>E-CL-H0672</t>
  </si>
  <si>
    <t>E-CL-H0682</t>
  </si>
  <si>
    <t>E-CL-H0702</t>
  </si>
  <si>
    <t>E-CL-H0707</t>
  </si>
  <si>
    <t>E-CL-H0711</t>
  </si>
  <si>
    <t>E-CL-H0720</t>
  </si>
  <si>
    <t>E-CL-H0733</t>
  </si>
  <si>
    <t>E-CL-H0734</t>
  </si>
  <si>
    <t>E-CL-H0747</t>
  </si>
  <si>
    <t>E-CL-H0755</t>
  </si>
  <si>
    <t>E-CL-H0766</t>
  </si>
  <si>
    <t>E-CL-H0771</t>
  </si>
  <si>
    <t>E-CL-H0779</t>
  </si>
  <si>
    <t>E-CL-H0783</t>
  </si>
  <si>
    <t>E-CL-H0787</t>
  </si>
  <si>
    <t>E-CL-H0794</t>
  </si>
  <si>
    <t>E-CL-H0797</t>
  </si>
  <si>
    <t>E-CL-H0798</t>
  </si>
  <si>
    <t>E-CL-H0799</t>
  </si>
  <si>
    <t>E-CL-H0801</t>
  </si>
  <si>
    <t>E-CL-H0802</t>
  </si>
  <si>
    <t>E-CL-H0805</t>
  </si>
  <si>
    <t>E-CL-H0816</t>
  </si>
  <si>
    <t>E-CL-H0822</t>
  </si>
  <si>
    <t>E-CL-H0829</t>
  </si>
  <si>
    <t>E-CL-H0830</t>
  </si>
  <si>
    <t>E-CL-H0832</t>
  </si>
  <si>
    <t>E-CL-H0839</t>
  </si>
  <si>
    <t>E-CL-H0841</t>
  </si>
  <si>
    <t>E-CL-H0843</t>
  </si>
  <si>
    <t>E-CL-H0844</t>
  </si>
  <si>
    <t>E-CL-H0845</t>
  </si>
  <si>
    <t>E-CL-H0848</t>
  </si>
  <si>
    <t>E-CL-H0857</t>
  </si>
  <si>
    <t>E-CL-H0866</t>
  </si>
  <si>
    <t>E-CL-H0867</t>
  </si>
  <si>
    <t>E-CL-H0869</t>
  </si>
  <si>
    <t>E-CL-H0872</t>
  </si>
  <si>
    <t>E-CL-H0877</t>
  </si>
  <si>
    <t>E-CL-H0879</t>
  </si>
  <si>
    <t>E-CL-H0885</t>
  </si>
  <si>
    <t>E-CL-H0888</t>
  </si>
  <si>
    <t>E-CL-H0892</t>
  </si>
  <si>
    <t>E-CL-H0893</t>
  </si>
  <si>
    <t>E-CL-H0898</t>
  </si>
  <si>
    <t>E-CL-H0902</t>
  </si>
  <si>
    <t>E-CL-H0905</t>
  </si>
  <si>
    <t>E-CL-H0915</t>
  </si>
  <si>
    <t>E-CL-H0917</t>
  </si>
  <si>
    <t>E-CL-H0919</t>
  </si>
  <si>
    <t>E-CL-H0930</t>
  </si>
  <si>
    <t>E-CL-H0931</t>
  </si>
  <si>
    <t>E-CL-H0935</t>
  </si>
  <si>
    <t>E-CL-H0936</t>
  </si>
  <si>
    <t>E-CL-H0946</t>
  </si>
  <si>
    <t>E-CL-H0948</t>
  </si>
  <si>
    <t>E-CL-H0953</t>
  </si>
  <si>
    <t>E-CL-H0961</t>
  </si>
  <si>
    <t>E-CL-H0965</t>
  </si>
  <si>
    <t>E-CL-H0966</t>
  </si>
  <si>
    <t>E-CL-H0986</t>
  </si>
  <si>
    <t>E-CL-H0987</t>
  </si>
  <si>
    <t>E-CL-H0992</t>
  </si>
  <si>
    <t>E-CL-H0995</t>
  </si>
  <si>
    <t>E-CL-H0997</t>
  </si>
  <si>
    <t>E-CL-H1000</t>
  </si>
  <si>
    <t>E-CL-H1002</t>
  </si>
  <si>
    <t>E-CL-H1005</t>
  </si>
  <si>
    <t>E-CL-H1012</t>
  </si>
  <si>
    <t>E-CL-H1022</t>
  </si>
  <si>
    <t>E-CL-H1033</t>
  </si>
  <si>
    <t>E-CL-H1034</t>
  </si>
  <si>
    <t>E-CL-H1047</t>
  </si>
  <si>
    <t>E-CL-H1048</t>
  </si>
  <si>
    <t>E-CL-H1050</t>
  </si>
  <si>
    <t>E-CL-H1053</t>
  </si>
  <si>
    <t>E-CL-H1055</t>
  </si>
  <si>
    <t>E-CL-H1058</t>
  </si>
  <si>
    <t>E-CL-H1076</t>
  </si>
  <si>
    <t>E-CL-H1084</t>
  </si>
  <si>
    <t>E-CL-H1085</t>
  </si>
  <si>
    <t>E-CL-H1086</t>
  </si>
  <si>
    <t>E-CL-H1091</t>
  </si>
  <si>
    <t>E-CL-H1092</t>
  </si>
  <si>
    <t>E-CL-H1093</t>
  </si>
  <si>
    <t>E-CL-H1094</t>
  </si>
  <si>
    <t>E-CL-H1095</t>
  </si>
  <si>
    <t>E-CL-H1098</t>
  </si>
  <si>
    <t>E-CL-H1105</t>
  </si>
  <si>
    <t>E-CL-H1107</t>
  </si>
  <si>
    <t>E-CL-H1111</t>
  </si>
  <si>
    <t>E-CL-H1114</t>
  </si>
  <si>
    <t>E-CL-H1118</t>
  </si>
  <si>
    <t>E-CL-H1125</t>
  </si>
  <si>
    <t>E-CL-H1127</t>
  </si>
  <si>
    <t>E-CL-H1143</t>
  </si>
  <si>
    <t>E-CL-H1151</t>
  </si>
  <si>
    <t>E-CL-H1154</t>
  </si>
  <si>
    <t>E-CL-H1162</t>
  </si>
  <si>
    <t>E-CL-H1165</t>
  </si>
  <si>
    <t>E-CL-H1167</t>
  </si>
  <si>
    <t>E-CL-H1169</t>
  </si>
  <si>
    <t>E-CL-H1171</t>
  </si>
  <si>
    <t>E-CL-H1172</t>
  </si>
  <si>
    <t>E-CL-H1180</t>
  </si>
  <si>
    <t>E-CL-H1185</t>
  </si>
  <si>
    <t>E-CL-H1187</t>
  </si>
  <si>
    <t>E-CL-H1188</t>
  </si>
  <si>
    <t>E-CL-H1196</t>
  </si>
  <si>
    <t>E-CL-H1214</t>
  </si>
  <si>
    <t>E-CL-H1220</t>
  </si>
  <si>
    <t>E-CL-H1221</t>
  </si>
  <si>
    <t>E-CL-H1231</t>
  </si>
  <si>
    <t>E-CL-H1247</t>
  </si>
  <si>
    <t>E-CL-H1258</t>
  </si>
  <si>
    <t>E-CL-H1259</t>
  </si>
  <si>
    <t>E-CL-H1260</t>
  </si>
  <si>
    <t>E-CL-H1261</t>
  </si>
  <si>
    <t>E-CL-H1262</t>
  </si>
  <si>
    <t>E-CL-H1263</t>
  </si>
  <si>
    <t>E-CL-H1266</t>
  </si>
  <si>
    <t>E-CL-H1268</t>
  </si>
  <si>
    <t>E-CL-H1284</t>
  </si>
  <si>
    <t>E-CL-H1287</t>
  </si>
  <si>
    <t>E-CL-H1288</t>
  </si>
  <si>
    <t>E-CL-H1291</t>
  </si>
  <si>
    <t>E-CL-H1295</t>
  </si>
  <si>
    <t>E-CL-H1301</t>
  </si>
  <si>
    <t>E-CL-H1304</t>
  </si>
  <si>
    <t>E-CL-H1312</t>
  </si>
  <si>
    <t>E-CL-H1318</t>
  </si>
  <si>
    <t>E-CL-H1335</t>
  </si>
  <si>
    <t>E-CL-H1337</t>
  </si>
  <si>
    <t>E-CL-H1340</t>
  </si>
  <si>
    <t>E-CL-H1341</t>
  </si>
  <si>
    <t>E-CL-H1345</t>
  </si>
  <si>
    <t>E-CL-H1347</t>
  </si>
  <si>
    <t>E-CL-H1348</t>
  </si>
  <si>
    <t>E-CL-H1360</t>
  </si>
  <si>
    <t>E-CL-H1374</t>
  </si>
  <si>
    <t>E-CL-H1382</t>
  </si>
  <si>
    <t>E-CL-H1396</t>
  </si>
  <si>
    <t>E-CL-H1400</t>
  </si>
  <si>
    <t>E-CL-H1407</t>
  </si>
  <si>
    <t>E-CL-H1420</t>
  </si>
  <si>
    <t>E-CL-H1428</t>
  </si>
  <si>
    <t>E-CL-H1432</t>
  </si>
  <si>
    <t>E-CL-H1436</t>
  </si>
  <si>
    <t>E-CL-H1437</t>
  </si>
  <si>
    <t>E-CL-H1438</t>
  </si>
  <si>
    <t>E-CL-H1442</t>
  </si>
  <si>
    <t>E-CL-H1446</t>
  </si>
  <si>
    <t>E-CL-H1451</t>
  </si>
  <si>
    <t>E-CL-H1455</t>
  </si>
  <si>
    <t>E-CL-M0002</t>
  </si>
  <si>
    <t>E-CL-M0006</t>
  </si>
  <si>
    <t>E-CL-M0017</t>
  </si>
  <si>
    <t>E-CL-M0031</t>
  </si>
  <si>
    <t>E-CL-M0034</t>
  </si>
  <si>
    <t>E-CL-M0035</t>
  </si>
  <si>
    <t>E-CL-M0037</t>
  </si>
  <si>
    <t>E-CL-M0040</t>
  </si>
  <si>
    <t>E-CL-M0041</t>
  </si>
  <si>
    <t>E-CL-M0042</t>
  </si>
  <si>
    <t>E-CL-M0044</t>
  </si>
  <si>
    <t>E-CL-M0046</t>
  </si>
  <si>
    <t>E-CL-M0047</t>
  </si>
  <si>
    <t>E-CL-M0050</t>
  </si>
  <si>
    <t>E-CL-M0053</t>
  </si>
  <si>
    <t>E-CL-M0054</t>
  </si>
  <si>
    <t>E-CL-M0059</t>
  </si>
  <si>
    <t>E-CL-M0070</t>
  </si>
  <si>
    <t>E-CL-M0071</t>
  </si>
  <si>
    <t>E-CL-M0077</t>
  </si>
  <si>
    <t>E-CL-M0079</t>
  </si>
  <si>
    <t>E-CL-M0081</t>
  </si>
  <si>
    <t>E-CL-M0082</t>
  </si>
  <si>
    <t>E-CL-M0084</t>
  </si>
  <si>
    <t>E-CL-M0085</t>
  </si>
  <si>
    <t>E-CL-M0087</t>
  </si>
  <si>
    <t>E-CL-M0090</t>
  </si>
  <si>
    <t>E-CL-M0096</t>
  </si>
  <si>
    <t>E-CL-M0098</t>
  </si>
  <si>
    <t>E-CL-M0101</t>
  </si>
  <si>
    <t>E-CL-M0117</t>
  </si>
  <si>
    <t>E-CL-M0119</t>
  </si>
  <si>
    <t>E-CL-M0123</t>
  </si>
  <si>
    <t>E-CL-M0142</t>
  </si>
  <si>
    <t>E-CL-M0146</t>
  </si>
  <si>
    <t>E-CL-M0149</t>
  </si>
  <si>
    <t>E-CL-M0154</t>
  </si>
  <si>
    <t>E-CL-M0157</t>
  </si>
  <si>
    <t>E-CL-M0168</t>
  </si>
  <si>
    <t>E-CL-M0176</t>
  </si>
  <si>
    <t>E-CL-M0177</t>
  </si>
  <si>
    <t>E-CL-M0178</t>
  </si>
  <si>
    <t>E-CL-M0195</t>
  </si>
  <si>
    <t>E-CL-M0206</t>
  </si>
  <si>
    <t>E-CL-M0207</t>
  </si>
  <si>
    <t>E-CL-M0209</t>
  </si>
  <si>
    <t>E-CL-M0214</t>
  </si>
  <si>
    <t>E-CL-M0215</t>
  </si>
  <si>
    <t>E-CL-M0216</t>
  </si>
  <si>
    <t>E-CL-M0217</t>
  </si>
  <si>
    <t>E-CL-M0218</t>
  </si>
  <si>
    <t>E-CL-M0220</t>
  </si>
  <si>
    <t>E-CL-M0224</t>
  </si>
  <si>
    <t>E-CL-M0227</t>
  </si>
  <si>
    <t>E-CL-M0228</t>
  </si>
  <si>
    <t>E-CL-M0231</t>
  </si>
  <si>
    <t>E-CL-M0236</t>
  </si>
  <si>
    <t>E-CL-M0241</t>
  </si>
  <si>
    <t>E-CL-M0242</t>
  </si>
  <si>
    <t>E-CL-M0254</t>
  </si>
  <si>
    <t>E-CL-M0267</t>
  </si>
  <si>
    <t>E-CL-M0289</t>
  </si>
  <si>
    <t>E-CL-M0291</t>
  </si>
  <si>
    <t>E-CL-M0296</t>
  </si>
  <si>
    <t>E-CL-M0300</t>
  </si>
  <si>
    <t>E-CL-M0308</t>
  </si>
  <si>
    <t>E-CL-M0317</t>
  </si>
  <si>
    <t>E-CL-M0319</t>
  </si>
  <si>
    <t>E-CL-M0322</t>
  </si>
  <si>
    <t>E-CL-M0326</t>
  </si>
  <si>
    <t>E-CL-M0328</t>
  </si>
  <si>
    <t>E-CL-M0332</t>
  </si>
  <si>
    <t>E-CL-M0333</t>
  </si>
  <si>
    <t>E-CL-M0338</t>
  </si>
  <si>
    <t>E-CL-M0343</t>
  </si>
  <si>
    <t>E-CL-M0360</t>
  </si>
  <si>
    <t>E-CL-M0374</t>
  </si>
  <si>
    <t>E-CL-M0376</t>
  </si>
  <si>
    <t>E-CL-M0379</t>
  </si>
  <si>
    <t>E-CL-M0381</t>
  </si>
  <si>
    <t>E-CL-M0405</t>
  </si>
  <si>
    <t>E-CL-M0406</t>
  </si>
  <si>
    <t>E-CL-M0415</t>
  </si>
  <si>
    <t>E-CL-M0419</t>
  </si>
  <si>
    <t>E-CL-M0420</t>
  </si>
  <si>
    <t>E-CL-M0423</t>
  </si>
  <si>
    <t>E-CL-M0425</t>
  </si>
  <si>
    <t>E-CL-M0426</t>
  </si>
  <si>
    <t>E-CL-M0427</t>
  </si>
  <si>
    <t>E-CL-M0428</t>
  </si>
  <si>
    <t>E-CL-M0429</t>
  </si>
  <si>
    <t>E-CL-M0430</t>
  </si>
  <si>
    <t>E-CL-M0431</t>
  </si>
  <si>
    <t>E-CL-M0436</t>
  </si>
  <si>
    <t>E-CL-M0438</t>
  </si>
  <si>
    <t>E-CL-M0459</t>
  </si>
  <si>
    <t>E-CL-M0460</t>
  </si>
  <si>
    <t>E-CL-M0463</t>
  </si>
  <si>
    <t>E-CL-M0464</t>
  </si>
  <si>
    <t>E-CL-M0472</t>
  </si>
  <si>
    <t>E-CL-M0485</t>
  </si>
  <si>
    <t>E-CL-M0486</t>
  </si>
  <si>
    <t>E-CL-M0489</t>
  </si>
  <si>
    <t>E-CL-M0494</t>
  </si>
  <si>
    <t>E-CL-M0504</t>
  </si>
  <si>
    <t>E-CL-M0514</t>
  </si>
  <si>
    <t>E-CL-M0518</t>
  </si>
  <si>
    <t>E-CL-M0529</t>
  </si>
  <si>
    <t>E-CL-M0530</t>
  </si>
  <si>
    <t>E-CL-M0557</t>
  </si>
  <si>
    <t>E-CL-M0567</t>
  </si>
  <si>
    <t>E-CL-M0572</t>
  </si>
  <si>
    <t>E-CL-M0603</t>
  </si>
  <si>
    <t>E-CL-M0614</t>
  </si>
  <si>
    <t>E-CL-M0615</t>
  </si>
  <si>
    <t>E-CL-M0631</t>
  </si>
  <si>
    <t>E-CL-M0632</t>
  </si>
  <si>
    <t>E-CL-M0635</t>
  </si>
  <si>
    <t>E-CL-M0639</t>
  </si>
  <si>
    <t>E-CL-M0645</t>
  </si>
  <si>
    <t>E-CL-M0647</t>
  </si>
  <si>
    <t>E-CL-M0660</t>
  </si>
  <si>
    <t>E-CL-M0664</t>
  </si>
  <si>
    <t>E-CL-M0668</t>
  </si>
  <si>
    <t>E-CL-M0673</t>
  </si>
  <si>
    <t>E-CL-M0679</t>
  </si>
  <si>
    <t>E-CL-M0680</t>
  </si>
  <si>
    <t>E-CL-M0681</t>
  </si>
  <si>
    <t>E-CL-M0686</t>
  </si>
  <si>
    <t>E-CL-M0693</t>
  </si>
  <si>
    <t>E-CL-M0700</t>
  </si>
  <si>
    <t>E-CL-M0701</t>
  </si>
  <si>
    <t>E-CL-M0706</t>
  </si>
  <si>
    <t>E-CL-M0709</t>
  </si>
  <si>
    <t>E-CL-M0716</t>
  </si>
  <si>
    <t>E-CL-R0009</t>
  </si>
  <si>
    <t>E-CL-R0010</t>
  </si>
  <si>
    <t>E-CL-R0012</t>
  </si>
  <si>
    <t>E-CL-R0013</t>
  </si>
  <si>
    <t>E-CL-R0014</t>
  </si>
  <si>
    <t>E-CL-R0015</t>
  </si>
  <si>
    <t>E-CL-R0016</t>
  </si>
  <si>
    <t>E-CL-R0019</t>
  </si>
  <si>
    <t>E-CL-R0021</t>
  </si>
  <si>
    <t>E-CL-R0023</t>
  </si>
  <si>
    <t>E-CL-R0024</t>
  </si>
  <si>
    <t>E-CL-R0025</t>
  </si>
  <si>
    <t>E-CL-R0041</t>
  </si>
  <si>
    <t>E-CL-R0058</t>
  </si>
  <si>
    <t>E-CL-R0062</t>
  </si>
  <si>
    <t>E-CL-R0071</t>
  </si>
  <si>
    <t>E-CL-R0082</t>
  </si>
  <si>
    <t>E-CL-R0096</t>
  </si>
  <si>
    <t>E-CL-R0101</t>
  </si>
  <si>
    <t>E-CL-R0110</t>
  </si>
  <si>
    <t>E-CL-R0121</t>
  </si>
  <si>
    <t>E-CL-R0138</t>
  </si>
  <si>
    <t>E-CL-R0142</t>
  </si>
  <si>
    <t>E-CL-R0143</t>
  </si>
  <si>
    <t>E-CL-R0151</t>
  </si>
  <si>
    <t>E-CL-R0159</t>
  </si>
  <si>
    <t>E-CL-R0160</t>
  </si>
  <si>
    <t>E-CL-R0162</t>
  </si>
  <si>
    <t>E-CL-R0163</t>
  </si>
  <si>
    <t>E-CL-R0164</t>
  </si>
  <si>
    <t>E-CL-R0165</t>
  </si>
  <si>
    <t>E-CL-R0166</t>
  </si>
  <si>
    <t>E-CL-R0169</t>
  </si>
  <si>
    <t>E-CL-R0177</t>
  </si>
  <si>
    <t>E-CL-R0185</t>
  </si>
  <si>
    <t>E-CL-R0187</t>
  </si>
  <si>
    <t>E-CL-R0190</t>
  </si>
  <si>
    <t>E-CL-R0192</t>
  </si>
  <si>
    <t>E-CL-R0207</t>
  </si>
  <si>
    <t>E-CL-R0219</t>
  </si>
  <si>
    <t>E-CL-R0220</t>
  </si>
  <si>
    <t>E-CL-R0221</t>
  </si>
  <si>
    <t>E-CL-R0222</t>
  </si>
  <si>
    <t>E-CL-R0230</t>
  </si>
  <si>
    <t>E-CL-R0244</t>
  </si>
  <si>
    <t>E-CL-R0255</t>
  </si>
  <si>
    <t>E-CL-R0258</t>
  </si>
  <si>
    <t>E-CL-R0265</t>
  </si>
  <si>
    <t>E-CL-R0278</t>
  </si>
  <si>
    <t>E-CL-R0284</t>
  </si>
  <si>
    <t>E-CL-R0292</t>
  </si>
  <si>
    <t>E-CL-R0294</t>
  </si>
  <si>
    <t>E-CL-R0309</t>
  </si>
  <si>
    <t>E-CL-R0324</t>
  </si>
  <si>
    <t>E-CL-R0325</t>
  </si>
  <si>
    <t>E-CL-R0327</t>
  </si>
  <si>
    <t>E-CL-R0331</t>
  </si>
  <si>
    <t>E-CL-R0335</t>
  </si>
  <si>
    <t>E-CL-R0348</t>
  </si>
  <si>
    <t>E-CL-R0354</t>
  </si>
  <si>
    <t>E-CL-R0356</t>
  </si>
  <si>
    <t>E-CL-R0366</t>
  </si>
  <si>
    <t>E-CL-R0374</t>
  </si>
  <si>
    <t>E-CL-R0380</t>
  </si>
  <si>
    <t>E-CL-R0381</t>
  </si>
  <si>
    <t>E-CL-R0397</t>
  </si>
  <si>
    <t>E-CL-R0401</t>
  </si>
  <si>
    <t>E-CL-R0408</t>
  </si>
  <si>
    <t>E-CL-R0412</t>
  </si>
  <si>
    <t>E-CL-R0416</t>
  </si>
  <si>
    <t>E-CL-R0431</t>
  </si>
  <si>
    <t>E-CL-R0458</t>
  </si>
  <si>
    <t>E-CL-R0463</t>
  </si>
  <si>
    <t>E-CL-R0466</t>
  </si>
  <si>
    <t>E-CL-R0474</t>
  </si>
  <si>
    <t>E-CL-R0485</t>
  </si>
  <si>
    <t>E-CL-R0486</t>
  </si>
  <si>
    <t>E-CL-R0517</t>
  </si>
  <si>
    <t>E-CL-R0520</t>
  </si>
  <si>
    <t>E-CL-R0522</t>
  </si>
  <si>
    <t>E-CL-R0526</t>
  </si>
  <si>
    <t>E-CL-R0544</t>
  </si>
  <si>
    <t>E-CL-R0549</t>
  </si>
  <si>
    <t>E-CL-R0552</t>
  </si>
  <si>
    <t>E-CL-R0561</t>
  </si>
  <si>
    <t>E-CL-R0587</t>
  </si>
  <si>
    <t>E-CL-R0589</t>
  </si>
  <si>
    <t>E-CL-R0591</t>
  </si>
  <si>
    <t>E-CL-R0599</t>
  </si>
  <si>
    <t>E-CL-R0618</t>
  </si>
  <si>
    <t>E-CL-R0622</t>
  </si>
  <si>
    <t>E-CL-R0628</t>
  </si>
  <si>
    <t>E-CL-R0629</t>
  </si>
  <si>
    <t>E-CL-R0634</t>
  </si>
  <si>
    <t>E-CL-R0637</t>
  </si>
  <si>
    <t>E-CL-R0642</t>
  </si>
  <si>
    <t>E-CL-R0647</t>
  </si>
  <si>
    <t>E-CL-R0677</t>
  </si>
  <si>
    <t>E-CL-R0692</t>
  </si>
  <si>
    <t>E-CL-R0693</t>
  </si>
  <si>
    <t>E-CL-R0694</t>
  </si>
  <si>
    <t>E-CL-R0710</t>
  </si>
  <si>
    <t>E-CL-R0714</t>
  </si>
  <si>
    <t>E-CL-R0715</t>
  </si>
  <si>
    <t>E-CL-R0717</t>
  </si>
  <si>
    <t>E-CL-R0718</t>
  </si>
  <si>
    <t>E-CL-R0720</t>
  </si>
  <si>
    <t>E-CL-R0721</t>
  </si>
  <si>
    <t>E-CL-R0722</t>
  </si>
  <si>
    <t>E-CL-R0732</t>
  </si>
  <si>
    <t>E-CL-R0740</t>
  </si>
  <si>
    <t>E-CL-R0744</t>
  </si>
  <si>
    <t>E-CL-R0747</t>
  </si>
  <si>
    <t>E-CL-R0751</t>
  </si>
  <si>
    <t>E-EL-0008</t>
  </si>
  <si>
    <t>E-EL-0009</t>
  </si>
  <si>
    <t>E-EL-0010</t>
  </si>
  <si>
    <t>E-EL-0012</t>
  </si>
  <si>
    <t>E-EL-0014</t>
  </si>
  <si>
    <t>E-EL-0015</t>
  </si>
  <si>
    <t>E-EL-0016</t>
  </si>
  <si>
    <t>E-EL-0020</t>
  </si>
  <si>
    <t>E-EL-0022</t>
  </si>
  <si>
    <t>E-EL-0026</t>
  </si>
  <si>
    <t>E-EL-0028</t>
  </si>
  <si>
    <t>E-EL-0029</t>
  </si>
  <si>
    <t>E-EL-0031</t>
  </si>
  <si>
    <t>E-EL-0032</t>
  </si>
  <si>
    <t>E-EL-0033</t>
  </si>
  <si>
    <t>E-EL-0034</t>
  </si>
  <si>
    <t>E-EL-0040</t>
  </si>
  <si>
    <t>E-EL-0041</t>
  </si>
  <si>
    <t>E-EL-0042</t>
  </si>
  <si>
    <t>E-EL-0045</t>
  </si>
  <si>
    <t>E-EL-0046</t>
  </si>
  <si>
    <t>E-EL-0047</t>
  </si>
  <si>
    <t>E-EL-0051</t>
  </si>
  <si>
    <t>E-EL-0053</t>
  </si>
  <si>
    <t>E-EL-0054</t>
  </si>
  <si>
    <t>E-EL-0056</t>
  </si>
  <si>
    <t>E-EL-0057</t>
  </si>
  <si>
    <t>E-EL-0058</t>
  </si>
  <si>
    <t>E-EL-0059</t>
  </si>
  <si>
    <t>E-EL-0060</t>
  </si>
  <si>
    <t>E-EL-0061</t>
  </si>
  <si>
    <t>E-EL-0066</t>
  </si>
  <si>
    <t>E-EL-0067</t>
  </si>
  <si>
    <t>E-EL-0070</t>
  </si>
  <si>
    <t>E-EL-0071</t>
  </si>
  <si>
    <t>E-EL-0075</t>
  </si>
  <si>
    <t>E-EL-0079</t>
  </si>
  <si>
    <t>E-EL-0081</t>
  </si>
  <si>
    <t>E-EL-0083</t>
  </si>
  <si>
    <t>E-EL-0100</t>
  </si>
  <si>
    <t>E-EL-0103</t>
  </si>
  <si>
    <t>E-EL-0106</t>
  </si>
  <si>
    <t>E-EL-0110</t>
  </si>
  <si>
    <t>E-EL-0113</t>
  </si>
  <si>
    <t>E-EL-0115</t>
  </si>
  <si>
    <t>E-EL-0122</t>
  </si>
  <si>
    <t>E-EL-0125</t>
  </si>
  <si>
    <t>E-EL-0128</t>
  </si>
  <si>
    <t>E-EL-0132</t>
  </si>
  <si>
    <t>E-EL-0135</t>
  </si>
  <si>
    <t>E-EL-0156</t>
  </si>
  <si>
    <t>E-EL-0162</t>
  </si>
  <si>
    <t>E-EL-0165</t>
  </si>
  <si>
    <t>E-EL-0180</t>
  </si>
  <si>
    <t>E-EL-C0003</t>
  </si>
  <si>
    <t>E-EL-C0007</t>
  </si>
  <si>
    <t>E-EL-C0008</t>
  </si>
  <si>
    <t>E-EL-C0243</t>
  </si>
  <si>
    <t>E-EL-Ch0001</t>
  </si>
  <si>
    <t>E-EL-E600</t>
  </si>
  <si>
    <t>E-EL-E601</t>
  </si>
  <si>
    <t>E-EL-E602</t>
  </si>
  <si>
    <t>E-EL-E603</t>
  </si>
  <si>
    <t>E-EL-E604</t>
  </si>
  <si>
    <t>E-EL-E605</t>
  </si>
  <si>
    <t>E-EL-E606</t>
  </si>
  <si>
    <t>E-EL-E607</t>
  </si>
  <si>
    <t>E-EL-E608</t>
  </si>
  <si>
    <t>E-EL-H0001</t>
  </si>
  <si>
    <t>E-EL-H0003</t>
  </si>
  <si>
    <t>E-EL-H0008</t>
  </si>
  <si>
    <t>E-EL-H0009</t>
  </si>
  <si>
    <t>E-EL-H0010</t>
  </si>
  <si>
    <t>E-EL-H0011</t>
  </si>
  <si>
    <t>E-EL-H0013</t>
  </si>
  <si>
    <t>E-EL-H0014</t>
  </si>
  <si>
    <t>E-EL-H0015</t>
  </si>
  <si>
    <t>E-EL-H0016</t>
  </si>
  <si>
    <t>E-EL-H0024</t>
  </si>
  <si>
    <t>E-EL-H0025</t>
  </si>
  <si>
    <t>E-EL-H0026</t>
  </si>
  <si>
    <t>E-EL-H0027</t>
  </si>
  <si>
    <t>E-EL-H0028</t>
  </si>
  <si>
    <t>E-EL-H0029</t>
  </si>
  <si>
    <t>E-EL-H0030</t>
  </si>
  <si>
    <t>E-EL-H0035</t>
  </si>
  <si>
    <t>E-EL-H0036</t>
  </si>
  <si>
    <t>E-EL-H0038</t>
  </si>
  <si>
    <t>E-EL-H0040</t>
  </si>
  <si>
    <t>E-EL-H0043</t>
  </si>
  <si>
    <t>E-EL-H0044</t>
  </si>
  <si>
    <t>E-EL-H0045</t>
  </si>
  <si>
    <t>E-EL-H0046</t>
  </si>
  <si>
    <t>E-EL-H0047</t>
  </si>
  <si>
    <t>E-EL-H0050</t>
  </si>
  <si>
    <t>E-EL-H0051</t>
  </si>
  <si>
    <t>E-EL-H0052</t>
  </si>
  <si>
    <t>E-EL-H0053</t>
  </si>
  <si>
    <t>E-EL-H0056</t>
  </si>
  <si>
    <t>E-EL-H0057</t>
  </si>
  <si>
    <t>E-EL-H0059</t>
  </si>
  <si>
    <t>E-EL-H0060</t>
  </si>
  <si>
    <t>E-EL-H0063</t>
  </si>
  <si>
    <t>E-EL-H0064</t>
  </si>
  <si>
    <t>E-EL-H0068</t>
  </si>
  <si>
    <t>E-EL-H0070</t>
  </si>
  <si>
    <t>E-EL-H0071</t>
  </si>
  <si>
    <t>E-EL-H0073</t>
  </si>
  <si>
    <t>E-EL-H0074</t>
  </si>
  <si>
    <t>E-EL-H0075</t>
  </si>
  <si>
    <t>E-EL-H0079</t>
  </si>
  <si>
    <t>E-EL-H0080</t>
  </si>
  <si>
    <t>E-EL-H0081</t>
  </si>
  <si>
    <t>E-EL-H0084</t>
  </si>
  <si>
    <t>E-EL-H0085</t>
  </si>
  <si>
    <t>E-EL-H0086</t>
  </si>
  <si>
    <t>E-EL-H0087</t>
  </si>
  <si>
    <t>E-EL-H0088</t>
  </si>
  <si>
    <t>E-EL-H0089</t>
  </si>
  <si>
    <t>E-EL-H0090</t>
  </si>
  <si>
    <t>E-EL-H0091</t>
  </si>
  <si>
    <t>E-EL-H0092</t>
  </si>
  <si>
    <t>E-EL-H0094</t>
  </si>
  <si>
    <t>E-EL-H0097</t>
  </si>
  <si>
    <t>E-EL-H0099</t>
  </si>
  <si>
    <t>E-EL-H0100</t>
  </si>
  <si>
    <t>E-EL-H0101</t>
  </si>
  <si>
    <t>E-EL-H0104</t>
  </si>
  <si>
    <t>E-EL-H0106</t>
  </si>
  <si>
    <t>E-EL-H0107</t>
  </si>
  <si>
    <t>E-EL-H0108</t>
  </si>
  <si>
    <t>E-EL-H0109</t>
  </si>
  <si>
    <t>E-EL-H0111</t>
  </si>
  <si>
    <t>E-EL-H0114</t>
  </si>
  <si>
    <t>E-EL-H0119</t>
  </si>
  <si>
    <t>E-EL-H0125</t>
  </si>
  <si>
    <t>E-EL-H0133</t>
  </si>
  <si>
    <t>E-EL-H0137</t>
  </si>
  <si>
    <t>E-EL-H0141</t>
  </si>
  <si>
    <t>E-EL-H0145</t>
  </si>
  <si>
    <t>E-EL-H0149</t>
  </si>
  <si>
    <t>E-EL-H0150</t>
  </si>
  <si>
    <t>E-EL-H0159</t>
  </si>
  <si>
    <t>E-EL-H0160</t>
  </si>
  <si>
    <t>E-EL-H0161</t>
  </si>
  <si>
    <t>E-EL-H0164</t>
  </si>
  <si>
    <t>E-EL-H0166</t>
  </si>
  <si>
    <t>E-EL-H0168</t>
  </si>
  <si>
    <t>E-EL-H0169</t>
  </si>
  <si>
    <t>E-EL-H0173</t>
  </si>
  <si>
    <t>E-EL-H0175</t>
  </si>
  <si>
    <t>E-EL-H0177</t>
  </si>
  <si>
    <t>E-EL-H0178</t>
  </si>
  <si>
    <t>E-EL-H0179</t>
  </si>
  <si>
    <t>E-EL-H0180</t>
  </si>
  <si>
    <t>E-EL-H0181</t>
  </si>
  <si>
    <t>E-EL-H0182</t>
  </si>
  <si>
    <t>E-EL-H0183</t>
  </si>
  <si>
    <t>E-EL-H0184</t>
  </si>
  <si>
    <t>E-EL-H0185</t>
  </si>
  <si>
    <t>E-EL-H0190</t>
  </si>
  <si>
    <t>E-EL-H0191</t>
  </si>
  <si>
    <t>E-EL-H0192</t>
  </si>
  <si>
    <t>E-EL-H0195</t>
  </si>
  <si>
    <t>E-EL-H0203</t>
  </si>
  <si>
    <t>E-EL-H0216</t>
  </si>
  <si>
    <t>E-EL-H0217</t>
  </si>
  <si>
    <t>E-EL-H0222</t>
  </si>
  <si>
    <t>E-EL-H0237</t>
  </si>
  <si>
    <t>E-EL-H0253</t>
  </si>
  <si>
    <t>E-EL-H0263</t>
  </si>
  <si>
    <t>E-EL-H0266</t>
  </si>
  <si>
    <t>E-EL-H0272</t>
  </si>
  <si>
    <t>E-EL-H0275</t>
  </si>
  <si>
    <t>E-EL-H0281</t>
  </si>
  <si>
    <t>E-EL-H0285</t>
  </si>
  <si>
    <t>E-EL-H0294</t>
  </si>
  <si>
    <t>E-EL-H0295</t>
  </si>
  <si>
    <t>E-EL-H0298</t>
  </si>
  <si>
    <t>E-EL-H0313</t>
  </si>
  <si>
    <t>E-EL-H0326</t>
  </si>
  <si>
    <t>E-EL-H0337</t>
  </si>
  <si>
    <t>E-EL-H0344</t>
  </si>
  <si>
    <t>E-EL-H0353</t>
  </si>
  <si>
    <t>E-EL-H0386</t>
  </si>
  <si>
    <t>E-EL-H0415</t>
  </si>
  <si>
    <t>E-EL-H0440</t>
  </si>
  <si>
    <t>E-EL-H0442</t>
  </si>
  <si>
    <t>E-EL-H0443</t>
  </si>
  <si>
    <t>E-EL-H0444</t>
  </si>
  <si>
    <t>E-EL-H0456</t>
  </si>
  <si>
    <t>E-EL-H0463</t>
  </si>
  <si>
    <t>E-EL-H0467</t>
  </si>
  <si>
    <t>E-EL-H0470</t>
  </si>
  <si>
    <t>E-EL-H0489</t>
  </si>
  <si>
    <t>E-EL-H0490</t>
  </si>
  <si>
    <t>E-EL-H0497</t>
  </si>
  <si>
    <t>E-EL-H0515</t>
  </si>
  <si>
    <t>E-EL-H0532</t>
  </si>
  <si>
    <t>E-EL-H0542</t>
  </si>
  <si>
    <t>E-EL-H0543</t>
  </si>
  <si>
    <t>E-EL-H0556</t>
  </si>
  <si>
    <t>E-EL-H0562</t>
  </si>
  <si>
    <t>E-EL-H0564</t>
  </si>
  <si>
    <t>E-EL-H0572</t>
  </si>
  <si>
    <t>E-EL-H0590</t>
  </si>
  <si>
    <t>E-EL-H0616</t>
  </si>
  <si>
    <t>E-EL-H0619</t>
  </si>
  <si>
    <t>E-EL-H0627</t>
  </si>
  <si>
    <t>E-EL-H0632</t>
  </si>
  <si>
    <t>E-EL-H0636</t>
  </si>
  <si>
    <t>E-EL-H0637</t>
  </si>
  <si>
    <t>E-EL-H0646</t>
  </si>
  <si>
    <t>E-EL-H0648</t>
  </si>
  <si>
    <t>E-EL-H0649</t>
  </si>
  <si>
    <t>E-EL-H0654</t>
  </si>
  <si>
    <t>E-EL-H0660</t>
  </si>
  <si>
    <t>E-EL-H0671</t>
  </si>
  <si>
    <t>E-EL-H0698</t>
  </si>
  <si>
    <t>E-EL-H0701</t>
  </si>
  <si>
    <t>E-EL-H0706</t>
  </si>
  <si>
    <t>E-EL-H0739</t>
  </si>
  <si>
    <t>E-EL-H0753</t>
  </si>
  <si>
    <t>E-EL-H0754</t>
  </si>
  <si>
    <t>E-EL-H0755</t>
  </si>
  <si>
    <t>E-EL-H0758</t>
  </si>
  <si>
    <t>E-EL-H0760</t>
  </si>
  <si>
    <t>E-EL-H0776</t>
  </si>
  <si>
    <t>E-EL-H0777</t>
  </si>
  <si>
    <t>E-EL-H0778</t>
  </si>
  <si>
    <t>E-EL-H0781</t>
  </si>
  <si>
    <t>E-EL-H0807</t>
  </si>
  <si>
    <t>E-EL-H0810</t>
  </si>
  <si>
    <t>E-EL-H0818</t>
  </si>
  <si>
    <t>E-EL-H0835</t>
  </si>
  <si>
    <t>E-EL-H0836</t>
  </si>
  <si>
    <t>E-EL-H0837</t>
  </si>
  <si>
    <t>E-EL-H0851</t>
  </si>
  <si>
    <t>E-EL-H0866</t>
  </si>
  <si>
    <t>E-EL-H0869</t>
  </si>
  <si>
    <t>E-EL-H0876</t>
  </si>
  <si>
    <t>E-EL-H0890</t>
  </si>
  <si>
    <t>E-EL-H0898</t>
  </si>
  <si>
    <t>E-EL-H0910</t>
  </si>
  <si>
    <t>E-EL-H0912</t>
  </si>
  <si>
    <t>E-EL-H0941</t>
  </si>
  <si>
    <t>E-EL-H0948</t>
  </si>
  <si>
    <t>E-EL-H0951</t>
  </si>
  <si>
    <t>E-EL-H0960</t>
  </si>
  <si>
    <t>E-EL-H0965</t>
  </si>
  <si>
    <t>E-EL-H0972</t>
  </si>
  <si>
    <t>E-EL-H0983</t>
  </si>
  <si>
    <t>E-EL-H0987</t>
  </si>
  <si>
    <t>E-EL-H0996</t>
  </si>
  <si>
    <t>E-EL-H1003</t>
  </si>
  <si>
    <t>E-EL-H1007</t>
  </si>
  <si>
    <t>E-EL-H1015</t>
  </si>
  <si>
    <t>E-EL-H1028</t>
  </si>
  <si>
    <t>E-EL-H1047</t>
  </si>
  <si>
    <t>E-EL-H1051</t>
  </si>
  <si>
    <t>E-EL-H1059</t>
  </si>
  <si>
    <t>E-EL-H1073</t>
  </si>
  <si>
    <t>E-EL-H1094</t>
  </si>
  <si>
    <t>E-EL-H1104</t>
  </si>
  <si>
    <t>E-EL-H1108</t>
  </si>
  <si>
    <t>E-EL-H1113</t>
  </si>
  <si>
    <t>E-EL-H1116</t>
  </si>
  <si>
    <t>E-EL-H1119</t>
  </si>
  <si>
    <t>E-EL-H1123</t>
  </si>
  <si>
    <t>E-EL-H1143</t>
  </si>
  <si>
    <t>E-EL-H1144</t>
  </si>
  <si>
    <t>E-EL-H1159</t>
  </si>
  <si>
    <t>E-EL-H1163</t>
  </si>
  <si>
    <t>E-EL-H1167</t>
  </si>
  <si>
    <t>E-EL-H1169</t>
  </si>
  <si>
    <t>E-EL-H1205</t>
  </si>
  <si>
    <t>E-EL-H1211</t>
  </si>
  <si>
    <t>E-EL-H1213</t>
  </si>
  <si>
    <t>E-EL-H1233</t>
  </si>
  <si>
    <t>E-EL-H1237</t>
  </si>
  <si>
    <t>E-EL-H1266</t>
  </si>
  <si>
    <t>E-EL-H1269</t>
  </si>
  <si>
    <t>E-EL-H1274</t>
  </si>
  <si>
    <t>E-EL-H1275</t>
  </si>
  <si>
    <t>E-EL-H1285</t>
  </si>
  <si>
    <t>E-EL-H1297</t>
  </si>
  <si>
    <t>E-EL-H1298</t>
  </si>
  <si>
    <t>E-EL-H1299</t>
  </si>
  <si>
    <t>E-EL-H1305</t>
  </si>
  <si>
    <t>E-EL-H1341</t>
  </si>
  <si>
    <t>E-EL-H1343</t>
  </si>
  <si>
    <t>E-EL-H1347</t>
  </si>
  <si>
    <t>E-EL-H1348</t>
  </si>
  <si>
    <t>E-EL-H1350</t>
  </si>
  <si>
    <t>E-EL-H1351</t>
  </si>
  <si>
    <t>E-EL-H1361</t>
  </si>
  <si>
    <t>E-EL-H1386</t>
  </si>
  <si>
    <t>E-EL-H1387</t>
  </si>
  <si>
    <t>E-EL-H1388</t>
  </si>
  <si>
    <t>E-EL-H1431</t>
  </si>
  <si>
    <t>E-EL-H1434</t>
  </si>
  <si>
    <t>E-EL-H1437</t>
  </si>
  <si>
    <t>E-EL-H1445</t>
  </si>
  <si>
    <t>E-EL-H1446</t>
  </si>
  <si>
    <t>E-EL-H1449</t>
  </si>
  <si>
    <t>E-EL-H1450</t>
  </si>
  <si>
    <t>E-EL-H1453</t>
  </si>
  <si>
    <t>E-EL-H1454</t>
  </si>
  <si>
    <t>E-EL-H1456</t>
  </si>
  <si>
    <t>E-EL-H1465</t>
  </si>
  <si>
    <t>E-EL-H1470</t>
  </si>
  <si>
    <t>E-EL-H1492</t>
  </si>
  <si>
    <t>E-EL-H1495</t>
  </si>
  <si>
    <t>E-EL-H1516</t>
  </si>
  <si>
    <t>E-EL-H1523</t>
  </si>
  <si>
    <t>E-EL-H1525</t>
  </si>
  <si>
    <t>E-EL-H1544</t>
  </si>
  <si>
    <t>E-EL-H1546</t>
  </si>
  <si>
    <t>E-EL-H1547</t>
  </si>
  <si>
    <t>E-EL-H1551</t>
  </si>
  <si>
    <t>E-EL-H1552</t>
  </si>
  <si>
    <t>E-EL-H1554</t>
  </si>
  <si>
    <t>E-EL-H1555</t>
  </si>
  <si>
    <t>E-EL-H1557</t>
  </si>
  <si>
    <t>E-EL-H1558</t>
  </si>
  <si>
    <t>E-EL-H1564</t>
  </si>
  <si>
    <t>E-EL-H1576</t>
  </si>
  <si>
    <t>E-EL-H1577</t>
  </si>
  <si>
    <t>E-EL-H1578</t>
  </si>
  <si>
    <t>E-EL-H1581</t>
  </si>
  <si>
    <t>E-EL-H1586</t>
  </si>
  <si>
    <t>E-EL-H1587</t>
  </si>
  <si>
    <t>E-EL-H1588</t>
  </si>
  <si>
    <t>E-EL-H1589</t>
  </si>
  <si>
    <t>E-EL-H1593</t>
  </si>
  <si>
    <t>E-EL-H1598</t>
  </si>
  <si>
    <t>E-EL-H1600</t>
  </si>
  <si>
    <t>E-EL-H1601</t>
  </si>
  <si>
    <t>E-EL-H1603</t>
  </si>
  <si>
    <t>E-EL-H1617</t>
  </si>
  <si>
    <t>E-EL-H1618</t>
  </si>
  <si>
    <t>E-EL-H1630</t>
  </si>
  <si>
    <t>E-EL-H1634</t>
  </si>
  <si>
    <t>E-EL-H1635</t>
  </si>
  <si>
    <t>E-EL-H1655</t>
  </si>
  <si>
    <t>E-EL-H1661</t>
  </si>
  <si>
    <t>E-EL-H1663</t>
  </si>
  <si>
    <t>E-EL-H1667</t>
  </si>
  <si>
    <t>E-EL-H1722</t>
  </si>
  <si>
    <t>E-EL-H1725</t>
  </si>
  <si>
    <t>E-EL-H1743</t>
  </si>
  <si>
    <t>E-EL-H1745</t>
  </si>
  <si>
    <t>E-EL-H1751</t>
  </si>
  <si>
    <t>E-EL-H1762</t>
  </si>
  <si>
    <t>E-EL-H1763</t>
  </si>
  <si>
    <t>E-EL-H1779</t>
  </si>
  <si>
    <t>E-EL-H1788</t>
  </si>
  <si>
    <t>E-EL-H1793</t>
  </si>
  <si>
    <t>E-EL-H1814</t>
  </si>
  <si>
    <t>E-EL-H1841</t>
  </si>
  <si>
    <t>E-EL-H1846</t>
  </si>
  <si>
    <t>E-EL-H1863</t>
  </si>
  <si>
    <t>E-EL-H1864</t>
  </si>
  <si>
    <t>E-EL-H1869</t>
  </si>
  <si>
    <t>E-EL-H1875</t>
  </si>
  <si>
    <t>E-EL-H1893</t>
  </si>
  <si>
    <t>E-EL-H1901</t>
  </si>
  <si>
    <t>E-EL-H1904</t>
  </si>
  <si>
    <t>E-EL-H1908</t>
  </si>
  <si>
    <t>E-EL-H1919</t>
  </si>
  <si>
    <t>E-EL-H1923</t>
  </si>
  <si>
    <t>E-EL-H1937</t>
  </si>
  <si>
    <t>E-EL-H1946</t>
  </si>
  <si>
    <t>E-EL-H1970</t>
  </si>
  <si>
    <t>E-EL-H1976</t>
  </si>
  <si>
    <t>E-EL-H2002</t>
  </si>
  <si>
    <t>E-EL-H2013</t>
  </si>
  <si>
    <t>E-EL-H2016</t>
  </si>
  <si>
    <t>E-EL-H2026</t>
  </si>
  <si>
    <t>E-EL-H2028</t>
  </si>
  <si>
    <t>E-EL-H2043</t>
  </si>
  <si>
    <t>E-EL-H2050</t>
  </si>
  <si>
    <t>E-EL-H2055</t>
  </si>
  <si>
    <t>E-EL-H2059</t>
  </si>
  <si>
    <t>E-EL-H2061</t>
  </si>
  <si>
    <t>E-EL-H2063</t>
  </si>
  <si>
    <t>E-EL-H2069</t>
  </si>
  <si>
    <t>E-EL-H2072</t>
  </si>
  <si>
    <t>E-EL-H2077</t>
  </si>
  <si>
    <t>E-EL-H2101</t>
  </si>
  <si>
    <t>E-EL-H2104</t>
  </si>
  <si>
    <t>E-EL-H2106</t>
  </si>
  <si>
    <t>E-EL-H2109</t>
  </si>
  <si>
    <t>E-EL-H2155</t>
  </si>
  <si>
    <t>E-EL-H2158</t>
  </si>
  <si>
    <t>E-EL-H2162</t>
  </si>
  <si>
    <t>E-EL-H2165</t>
  </si>
  <si>
    <t>E-EL-H2166</t>
  </si>
  <si>
    <t>E-EL-H2168</t>
  </si>
  <si>
    <t>E-EL-H2172</t>
  </si>
  <si>
    <t>E-EL-H2177</t>
  </si>
  <si>
    <t>E-EL-H2183</t>
  </si>
  <si>
    <t>E-EL-H2188</t>
  </si>
  <si>
    <t>E-EL-H2191</t>
  </si>
  <si>
    <t>E-EL-H2194</t>
  </si>
  <si>
    <t>E-EL-H2199</t>
  </si>
  <si>
    <t>E-EL-H2201</t>
  </si>
  <si>
    <t>E-EL-H2224</t>
  </si>
  <si>
    <t>E-EL-H2237</t>
  </si>
  <si>
    <t>E-EL-H2238</t>
  </si>
  <si>
    <t>E-EL-H2247</t>
  </si>
  <si>
    <t>E-EL-H2252</t>
  </si>
  <si>
    <t>E-EL-H2254</t>
  </si>
  <si>
    <t>E-EL-H2279</t>
  </si>
  <si>
    <t>E-EL-H2280</t>
  </si>
  <si>
    <t>E-EL-H2286</t>
  </si>
  <si>
    <t>E-EL-H2298</t>
  </si>
  <si>
    <t>E-EL-H2305</t>
  </si>
  <si>
    <t>E-EL-H2306</t>
  </si>
  <si>
    <t>E-EL-H2328</t>
  </si>
  <si>
    <t>E-EL-H2338</t>
  </si>
  <si>
    <t>E-EL-H2339</t>
  </si>
  <si>
    <t>E-EL-H2341</t>
  </si>
  <si>
    <t>E-EL-H2355</t>
  </si>
  <si>
    <t>E-EL-H2357</t>
  </si>
  <si>
    <t>E-EL-H2364</t>
  </si>
  <si>
    <t>E-EL-H2365</t>
  </si>
  <si>
    <t>E-EL-H2373</t>
  </si>
  <si>
    <t>E-EL-H2376</t>
  </si>
  <si>
    <t>E-EL-H2377</t>
  </si>
  <si>
    <t>E-EL-H2402</t>
  </si>
  <si>
    <t>E-EL-H2414</t>
  </si>
  <si>
    <t>E-EL-H2426</t>
  </si>
  <si>
    <t>E-EL-H2436</t>
  </si>
  <si>
    <t>E-EL-H2438</t>
  </si>
  <si>
    <t>E-EL-H2443</t>
  </si>
  <si>
    <t>E-EL-H2450</t>
  </si>
  <si>
    <t>E-EL-H2454</t>
  </si>
  <si>
    <t>E-EL-H2455</t>
  </si>
  <si>
    <t>E-EL-H2484</t>
  </si>
  <si>
    <t>E-EL-H2530</t>
  </si>
  <si>
    <t>E-EL-H2542</t>
  </si>
  <si>
    <t>E-EL-H2557</t>
  </si>
  <si>
    <t>E-EL-H2571</t>
  </si>
  <si>
    <t>E-EL-H2584</t>
  </si>
  <si>
    <t>E-EL-H2598</t>
  </si>
  <si>
    <t>E-EL-H2619</t>
  </si>
  <si>
    <t>E-EL-H2662</t>
  </si>
  <si>
    <t>E-EL-H2665</t>
  </si>
  <si>
    <t>E-EL-H3636</t>
  </si>
  <si>
    <t>E-EL-H3640</t>
  </si>
  <si>
    <t>E-EL-H3643</t>
  </si>
  <si>
    <t>E-EL-H3647</t>
  </si>
  <si>
    <t>E-EL-H3651</t>
  </si>
  <si>
    <t>E-EL-H4193</t>
  </si>
  <si>
    <t>E-EL-H5134</t>
  </si>
  <si>
    <t>E-EL-H5200</t>
  </si>
  <si>
    <t>E-EL-H5314</t>
  </si>
  <si>
    <t>E-EL-H5410</t>
  </si>
  <si>
    <t>E-EL-H5431</t>
  </si>
  <si>
    <t>E-EL-H5434</t>
  </si>
  <si>
    <t>E-EL-H5441</t>
  </si>
  <si>
    <t>E-EL-H5442</t>
  </si>
  <si>
    <t>E-EL-H5451</t>
  </si>
  <si>
    <t>E-EL-H5469</t>
  </si>
  <si>
    <t>E-EL-H5497</t>
  </si>
  <si>
    <t>E-EL-H5505</t>
  </si>
  <si>
    <t>E-EL-H5509</t>
  </si>
  <si>
    <t>E-EL-H5512</t>
  </si>
  <si>
    <t>E-EL-H5518</t>
  </si>
  <si>
    <t>E-EL-H5525</t>
  </si>
  <si>
    <t>E-EL-H5558</t>
  </si>
  <si>
    <t>E-EL-H5560</t>
  </si>
  <si>
    <t>E-EL-H5574</t>
  </si>
  <si>
    <t>E-EL-H5586</t>
  </si>
  <si>
    <t>E-EL-H5587</t>
  </si>
  <si>
    <t>E-EL-H5590</t>
  </si>
  <si>
    <t>E-EL-H5601</t>
  </si>
  <si>
    <t>E-EL-H5607</t>
  </si>
  <si>
    <t>E-EL-H5619</t>
  </si>
  <si>
    <t>E-EL-H5735</t>
  </si>
  <si>
    <t>E-EL-H5812</t>
  </si>
  <si>
    <t>E-EL-H5820</t>
  </si>
  <si>
    <t>E-EL-H6005</t>
  </si>
  <si>
    <t>E-EL-H6008</t>
  </si>
  <si>
    <t>E-EL-H6017</t>
  </si>
  <si>
    <t>E-EL-H6018</t>
  </si>
  <si>
    <t>E-EL-H6019</t>
  </si>
  <si>
    <t>E-EL-H6020</t>
  </si>
  <si>
    <t>E-EL-H6021</t>
  </si>
  <si>
    <t>E-EL-H6022</t>
  </si>
  <si>
    <t>E-EL-H6023</t>
  </si>
  <si>
    <t>E-EL-H6024</t>
  </si>
  <si>
    <t>E-EL-H6025</t>
  </si>
  <si>
    <t>E-EL-H6026</t>
  </si>
  <si>
    <t>E-EL-H6029</t>
  </si>
  <si>
    <t>E-EL-H6030</t>
  </si>
  <si>
    <t>E-EL-H6037</t>
  </si>
  <si>
    <t>E-EL-H6042</t>
  </si>
  <si>
    <t>E-EL-H6047</t>
  </si>
  <si>
    <t>E-EL-H6049</t>
  </si>
  <si>
    <t>E-EL-H6052</t>
  </si>
  <si>
    <t>E-EL-H6054</t>
  </si>
  <si>
    <t>E-EL-H6056</t>
  </si>
  <si>
    <t>E-EL-H6057</t>
  </si>
  <si>
    <t>E-EL-H6062</t>
  </si>
  <si>
    <t>E-EL-H6063</t>
  </si>
  <si>
    <t>E-EL-H6066</t>
  </si>
  <si>
    <t>E-EL-H6071</t>
  </si>
  <si>
    <t>E-EL-H6072</t>
  </si>
  <si>
    <t>E-EL-H6073</t>
  </si>
  <si>
    <t>E-EL-H6075</t>
  </si>
  <si>
    <t>E-EL-H6076</t>
  </si>
  <si>
    <t>E-EL-H6077</t>
  </si>
  <si>
    <t>E-EL-H6080</t>
  </si>
  <si>
    <t>E-EL-H6081</t>
  </si>
  <si>
    <t>E-EL-H6082</t>
  </si>
  <si>
    <t>E-EL-H6083</t>
  </si>
  <si>
    <t>E-EL-H6085</t>
  </si>
  <si>
    <t>E-EL-H6088</t>
  </si>
  <si>
    <t>E-EL-H6092</t>
  </si>
  <si>
    <t>E-EL-H6093</t>
  </si>
  <si>
    <t>E-EL-H6099</t>
  </si>
  <si>
    <t>E-EL-H6103</t>
  </si>
  <si>
    <t>E-EL-H6104</t>
  </si>
  <si>
    <t>E-EL-H6106</t>
  </si>
  <si>
    <t>E-EL-H6114</t>
  </si>
  <si>
    <t>E-EL-H6117</t>
  </si>
  <si>
    <t>E-EL-H6119</t>
  </si>
  <si>
    <t>E-EL-H6122</t>
  </si>
  <si>
    <t>E-EL-H6125</t>
  </si>
  <si>
    <t>E-EL-H6126</t>
  </si>
  <si>
    <t>E-EL-H6127</t>
  </si>
  <si>
    <t>E-EL-H6147</t>
  </si>
  <si>
    <t>E-EL-H6149</t>
  </si>
  <si>
    <t>E-EL-H6150</t>
  </si>
  <si>
    <t>E-EL-H6151</t>
  </si>
  <si>
    <t>E-EL-H6153</t>
  </si>
  <si>
    <t>E-EL-H6154</t>
  </si>
  <si>
    <t>E-EL-H6156</t>
  </si>
  <si>
    <t>E-EL-H6160</t>
  </si>
  <si>
    <t>E-EL-H6161</t>
  </si>
  <si>
    <t>E-EL-H6162</t>
  </si>
  <si>
    <t>E-EL-H6163</t>
  </si>
  <si>
    <t>E-EL-H6164</t>
  </si>
  <si>
    <t>E-EL-H6166</t>
  </si>
  <si>
    <t>E-EL-H6167</t>
  </si>
  <si>
    <t>E-EL-H6170</t>
  </si>
  <si>
    <t>E-EL-H6171</t>
  </si>
  <si>
    <t>E-EL-H6172</t>
  </si>
  <si>
    <t>E-EL-H6174</t>
  </si>
  <si>
    <t>E-EL-H6175</t>
  </si>
  <si>
    <t>E-EL-H6176</t>
  </si>
  <si>
    <t>E-EL-H6177</t>
  </si>
  <si>
    <t>E-EL-H6178</t>
  </si>
  <si>
    <t>E-EL-H6179</t>
  </si>
  <si>
    <t>E-EL-H6180</t>
  </si>
  <si>
    <t>E-EL-H6182</t>
  </si>
  <si>
    <t>E-EL-H6183</t>
  </si>
  <si>
    <t>E-EL-H6184</t>
  </si>
  <si>
    <t>E-EL-H6185</t>
  </si>
  <si>
    <t>E-EL-H6186</t>
  </si>
  <si>
    <t>E-EL-H6187</t>
  </si>
  <si>
    <t>E-EL-H6188</t>
  </si>
  <si>
    <t>E-EL-H6191</t>
  </si>
  <si>
    <t>E-EL-H6192</t>
  </si>
  <si>
    <t>E-EL-H6195</t>
  </si>
  <si>
    <t>E-EL-H6196</t>
  </si>
  <si>
    <t>E-EL-H6197</t>
  </si>
  <si>
    <t>E-EL-H6198</t>
  </si>
  <si>
    <t>E-EL-H6199</t>
  </si>
  <si>
    <t>E-EL-H6200</t>
  </si>
  <si>
    <t>E-EL-H6201</t>
  </si>
  <si>
    <t>E-EL-H6202</t>
  </si>
  <si>
    <t>E-EL-H6203</t>
  </si>
  <si>
    <t>E-EL-H6205</t>
  </si>
  <si>
    <t>E-EL-H6206</t>
  </si>
  <si>
    <t>E-EL-H6209</t>
  </si>
  <si>
    <t>E-EL-H6210</t>
  </si>
  <si>
    <t>E-EL-H6211</t>
  </si>
  <si>
    <t>E-EL-H6212</t>
  </si>
  <si>
    <t>E-EL-H6213</t>
  </si>
  <si>
    <t>E-EL-H6215</t>
  </si>
  <si>
    <t>E-EL-H6216</t>
  </si>
  <si>
    <t>E-EL-H6217</t>
  </si>
  <si>
    <t>E-EL-H6218</t>
  </si>
  <si>
    <t>E-EL-H6219</t>
  </si>
  <si>
    <t>E-EL-H6220</t>
  </si>
  <si>
    <t>E-EL-H6221</t>
  </si>
  <si>
    <t>E-EL-H6223</t>
  </si>
  <si>
    <t>E-EL-H6224</t>
  </si>
  <si>
    <t>E-EL-H6226</t>
  </si>
  <si>
    <t>E-EL-H6228</t>
  </si>
  <si>
    <t>E-EL-H6229</t>
  </si>
  <si>
    <t>E-EL-H6230</t>
  </si>
  <si>
    <t>E-EL-H6231</t>
  </si>
  <si>
    <t>E-EL-H6232</t>
  </si>
  <si>
    <t>E-EL-H6233</t>
  </si>
  <si>
    <t>E-EL-H6234</t>
  </si>
  <si>
    <t>E-EL-H6235</t>
  </si>
  <si>
    <t>E-EL-H6236</t>
  </si>
  <si>
    <t>E-EL-H6238</t>
  </si>
  <si>
    <t>E-EL-H6239</t>
  </si>
  <si>
    <t>E-EL-H6244</t>
  </si>
  <si>
    <t>E-EL-H6269</t>
  </si>
  <si>
    <t>E-EL-H6270</t>
  </si>
  <si>
    <t>E-EL-H6274</t>
  </si>
  <si>
    <t>E-EL-H6275</t>
  </si>
  <si>
    <t>E-EL-H6276</t>
  </si>
  <si>
    <t>E-EL-H6277</t>
  </si>
  <si>
    <t>E-EL-H6278</t>
  </si>
  <si>
    <t>E-EL-H6279</t>
  </si>
  <si>
    <t>E-EL-H6281</t>
  </si>
  <si>
    <t>E-EL-H6282</t>
  </si>
  <si>
    <t>E-EL-H6284</t>
  </si>
  <si>
    <t>E-EL-H6285</t>
  </si>
  <si>
    <t>E-EL-H6286</t>
  </si>
  <si>
    <t>E-EL-H6287</t>
  </si>
  <si>
    <t>E-EL-H6288</t>
  </si>
  <si>
    <t>E-EL-H6289</t>
  </si>
  <si>
    <t>E-EL-H6291</t>
  </si>
  <si>
    <t>E-EL-H6292</t>
  </si>
  <si>
    <t>E-EL-H6293</t>
  </si>
  <si>
    <t>E-EL-H6294</t>
  </si>
  <si>
    <t>E-EL-H6295</t>
  </si>
  <si>
    <t>E-EL-H6296</t>
  </si>
  <si>
    <t>E-EL-H6297</t>
  </si>
  <si>
    <t>E-EL-H6298</t>
  </si>
  <si>
    <t>E-EL-H6301</t>
  </si>
  <si>
    <t>E-EL-H6302</t>
  </si>
  <si>
    <t>E-EL-H6305</t>
  </si>
  <si>
    <t>E-EL-H6306</t>
  </si>
  <si>
    <t>E-EL-H6308</t>
  </si>
  <si>
    <t>E-EL-H6309</t>
  </si>
  <si>
    <t>E-EL-H6310</t>
  </si>
  <si>
    <t>E-EL-H6313</t>
  </si>
  <si>
    <t>E-EL-H6314</t>
  </si>
  <si>
    <t>E-EL-H6315</t>
  </si>
  <si>
    <t>E-EL-H6317</t>
  </si>
  <si>
    <t>E-EL-M0002</t>
  </si>
  <si>
    <t>E-EL-M0007</t>
  </si>
  <si>
    <t>E-EL-M0008</t>
  </si>
  <si>
    <t>E-EL-M0009</t>
  </si>
  <si>
    <t>E-EL-M0013</t>
  </si>
  <si>
    <t>E-EL-M0014</t>
  </si>
  <si>
    <t>E-EL-M0015</t>
  </si>
  <si>
    <t>E-EL-M0016</t>
  </si>
  <si>
    <t>E-EL-M0018</t>
  </si>
  <si>
    <t>E-EL-M0019</t>
  </si>
  <si>
    <t>E-EL-M0021</t>
  </si>
  <si>
    <t>E-EL-M0025</t>
  </si>
  <si>
    <t>E-EL-M0029</t>
  </si>
  <si>
    <t>E-EL-M0030</t>
  </si>
  <si>
    <t>E-EL-M0031</t>
  </si>
  <si>
    <t>E-EL-M0032</t>
  </si>
  <si>
    <t>E-EL-M0033</t>
  </si>
  <si>
    <t>E-EL-M0037</t>
  </si>
  <si>
    <t>E-EL-M0038</t>
  </si>
  <si>
    <t>E-EL-M0040</t>
  </si>
  <si>
    <t>E-EL-M0042</t>
  </si>
  <si>
    <t>E-EL-M0043</t>
  </si>
  <si>
    <t>E-EL-M0044</t>
  </si>
  <si>
    <t>E-EL-M0046</t>
  </si>
  <si>
    <t>E-EL-M0047</t>
  </si>
  <si>
    <t>E-EL-M0048</t>
  </si>
  <si>
    <t>E-EL-M0051</t>
  </si>
  <si>
    <t>E-EL-M0053</t>
  </si>
  <si>
    <t>E-EL-M0060</t>
  </si>
  <si>
    <t>E-EL-M0061</t>
  </si>
  <si>
    <t>E-EL-M0066</t>
  </si>
  <si>
    <t>E-EL-M0076</t>
  </si>
  <si>
    <t>E-EL-M0078</t>
  </si>
  <si>
    <t>E-EL-M0079</t>
  </si>
  <si>
    <t>E-EL-M0081</t>
  </si>
  <si>
    <t>E-EL-M0086</t>
  </si>
  <si>
    <t>E-EL-M0089</t>
  </si>
  <si>
    <t>E-EL-M0093</t>
  </si>
  <si>
    <t>E-EL-M0106</t>
  </si>
  <si>
    <t>E-EL-M0135</t>
  </si>
  <si>
    <t>E-EL-M0145</t>
  </si>
  <si>
    <t>E-EL-M0147</t>
  </si>
  <si>
    <t>E-EL-M0160</t>
  </si>
  <si>
    <t>E-EL-M0166</t>
  </si>
  <si>
    <t>E-EL-M0170</t>
  </si>
  <si>
    <t>E-EL-M0184</t>
  </si>
  <si>
    <t>E-EL-M0190</t>
  </si>
  <si>
    <t>E-EL-M0193</t>
  </si>
  <si>
    <t>E-EL-M0200</t>
  </si>
  <si>
    <t>E-EL-M0201</t>
  </si>
  <si>
    <t>E-EL-M0202</t>
  </si>
  <si>
    <t>E-EL-M0203</t>
  </si>
  <si>
    <t>E-EL-M0204</t>
  </si>
  <si>
    <t>E-EL-M0211</t>
  </si>
  <si>
    <t>E-EL-M0215</t>
  </si>
  <si>
    <t>E-EL-M0233</t>
  </si>
  <si>
    <t>E-EL-M0238</t>
  </si>
  <si>
    <t>E-EL-M0250</t>
  </si>
  <si>
    <t>E-EL-M0251</t>
  </si>
  <si>
    <t>E-EL-M0267</t>
  </si>
  <si>
    <t>E-EL-M0269</t>
  </si>
  <si>
    <t>E-EL-M0270</t>
  </si>
  <si>
    <t>E-EL-M0282</t>
  </si>
  <si>
    <t>E-EL-M0297</t>
  </si>
  <si>
    <t>E-EL-M0308</t>
  </si>
  <si>
    <t>E-EL-M0316</t>
  </si>
  <si>
    <t>E-EL-M0325</t>
  </si>
  <si>
    <t>E-EL-M0330</t>
  </si>
  <si>
    <t>E-EL-M0334</t>
  </si>
  <si>
    <t>E-EL-M0337</t>
  </si>
  <si>
    <t>E-EL-M0339</t>
  </si>
  <si>
    <t>E-EL-M0340</t>
  </si>
  <si>
    <t>E-EL-M0351</t>
  </si>
  <si>
    <t>E-EL-M0354</t>
  </si>
  <si>
    <t>E-EL-M0355</t>
  </si>
  <si>
    <t>E-EL-M0358</t>
  </si>
  <si>
    <t>E-EL-M0372</t>
  </si>
  <si>
    <t>E-EL-M0398</t>
  </si>
  <si>
    <t>E-EL-M0400</t>
  </si>
  <si>
    <t>E-EL-M0412</t>
  </si>
  <si>
    <t>E-EL-M0419</t>
  </si>
  <si>
    <t>E-EL-M0443</t>
  </si>
  <si>
    <t>E-EL-M0456</t>
  </si>
  <si>
    <t>E-EL-M0465</t>
  </si>
  <si>
    <t>E-EL-M0466</t>
  </si>
  <si>
    <t>E-EL-M0470</t>
  </si>
  <si>
    <t>E-EL-M0471</t>
  </si>
  <si>
    <t>E-EL-M0484</t>
  </si>
  <si>
    <t>E-EL-M0491</t>
  </si>
  <si>
    <t>E-EL-M0498</t>
  </si>
  <si>
    <t>E-EL-M0506</t>
  </si>
  <si>
    <t>E-EL-M0511</t>
  </si>
  <si>
    <t>E-EL-M0529</t>
  </si>
  <si>
    <t>E-EL-M0532</t>
  </si>
  <si>
    <t>E-EL-M0539</t>
  </si>
  <si>
    <t>E-EL-M0551</t>
  </si>
  <si>
    <t>E-EL-M0555</t>
  </si>
  <si>
    <t>E-EL-M0591</t>
  </si>
  <si>
    <t>E-EL-M0594</t>
  </si>
  <si>
    <t>E-EL-M0604</t>
  </si>
  <si>
    <t>E-EL-M0619</t>
  </si>
  <si>
    <t>E-EL-M0623</t>
  </si>
  <si>
    <t>E-EL-M0626</t>
  </si>
  <si>
    <t>E-EL-M0632</t>
  </si>
  <si>
    <t>E-EL-M0633</t>
  </si>
  <si>
    <t>E-EL-M0634</t>
  </si>
  <si>
    <t>E-EL-M0636</t>
  </si>
  <si>
    <t>E-EL-M0638</t>
  </si>
  <si>
    <t>E-EL-M0640</t>
  </si>
  <si>
    <t>E-EL-M0643</t>
  </si>
  <si>
    <t>E-EL-M0644</t>
  </si>
  <si>
    <t>E-EL-M0646</t>
  </si>
  <si>
    <t>E-EL-M0649</t>
  </si>
  <si>
    <t>E-EL-M0671</t>
  </si>
  <si>
    <t>E-EL-M0676</t>
  </si>
  <si>
    <t>E-EL-M0677</t>
  </si>
  <si>
    <t>E-EL-M0687</t>
  </si>
  <si>
    <t>E-EL-M0690</t>
  </si>
  <si>
    <t>E-EL-M0692</t>
  </si>
  <si>
    <t>E-EL-M0694</t>
  </si>
  <si>
    <t>E-EL-M0696</t>
  </si>
  <si>
    <t>E-EL-M0698</t>
  </si>
  <si>
    <t>E-EL-M0709</t>
  </si>
  <si>
    <t>E-EL-M0717</t>
  </si>
  <si>
    <t>E-EL-M0721</t>
  </si>
  <si>
    <t>E-EL-M0722</t>
  </si>
  <si>
    <t>E-EL-M0724</t>
  </si>
  <si>
    <t>E-EL-M0725</t>
  </si>
  <si>
    <t>E-EL-M0727</t>
  </si>
  <si>
    <t>E-EL-M0728</t>
  </si>
  <si>
    <t>E-EL-M0729</t>
  </si>
  <si>
    <t>E-EL-M0730</t>
  </si>
  <si>
    <t>E-EL-M0731</t>
  </si>
  <si>
    <t>E-EL-M0733</t>
  </si>
  <si>
    <t>E-EL-M0735</t>
  </si>
  <si>
    <t>E-EL-M0739</t>
  </si>
  <si>
    <t>E-EL-M0746</t>
  </si>
  <si>
    <t>E-EL-M0763</t>
  </si>
  <si>
    <t>E-EL-M0764</t>
  </si>
  <si>
    <t>E-EL-M0771</t>
  </si>
  <si>
    <t>E-EL-M0779</t>
  </si>
  <si>
    <t>E-EL-M0780</t>
  </si>
  <si>
    <t>E-EL-M0783</t>
  </si>
  <si>
    <t>E-EL-M0784</t>
  </si>
  <si>
    <t>E-EL-M0788</t>
  </si>
  <si>
    <t>E-EL-M0792</t>
  </si>
  <si>
    <t>E-EL-M0795</t>
  </si>
  <si>
    <t>E-EL-M0799</t>
  </si>
  <si>
    <t>E-EL-M0800</t>
  </si>
  <si>
    <t>E-EL-M0805</t>
  </si>
  <si>
    <t>E-EL-M0815</t>
  </si>
  <si>
    <t>E-EL-M0817</t>
  </si>
  <si>
    <t>E-EL-M0820</t>
  </si>
  <si>
    <t>E-EL-M0828</t>
  </si>
  <si>
    <t>E-EL-M0834</t>
  </si>
  <si>
    <t>E-EL-M0838</t>
  </si>
  <si>
    <t>E-EL-M0860</t>
  </si>
  <si>
    <t>E-EL-M0864</t>
  </si>
  <si>
    <t>E-EL-M0890</t>
  </si>
  <si>
    <t>E-EL-M0903</t>
  </si>
  <si>
    <t>E-EL-M0959</t>
  </si>
  <si>
    <t>E-EL-M0961</t>
  </si>
  <si>
    <t>E-EL-M0993</t>
  </si>
  <si>
    <t>E-EL-M1033</t>
  </si>
  <si>
    <t>E-EL-M1040</t>
  </si>
  <si>
    <t>E-EL-M1072</t>
  </si>
  <si>
    <t>E-EL-M1084</t>
  </si>
  <si>
    <t>E-EL-M1086</t>
  </si>
  <si>
    <t>E-EL-M1129</t>
  </si>
  <si>
    <t>E-EL-M1138</t>
  </si>
  <si>
    <t>E-EL-M1143</t>
  </si>
  <si>
    <t>E-EL-M1144</t>
  </si>
  <si>
    <t>E-EL-M1153</t>
  </si>
  <si>
    <t>E-EL-M1161</t>
  </si>
  <si>
    <t>E-EL-M1163</t>
  </si>
  <si>
    <t>E-EL-M1184</t>
  </si>
  <si>
    <t>E-EL-M1191</t>
  </si>
  <si>
    <t>E-EL-M1203</t>
  </si>
  <si>
    <t>E-EL-M1210</t>
  </si>
  <si>
    <t>E-EL-M1230</t>
  </si>
  <si>
    <t>E-EL-M1231</t>
  </si>
  <si>
    <t>E-EL-M1233</t>
  </si>
  <si>
    <t>E-EL-M1234</t>
  </si>
  <si>
    <t>E-EL-M1247</t>
  </si>
  <si>
    <t>E-EL-M1267</t>
  </si>
  <si>
    <t>E-EL-M1269</t>
  </si>
  <si>
    <t>E-EL-M1273</t>
  </si>
  <si>
    <t>E-EL-M1285</t>
  </si>
  <si>
    <t>E-EL-M1286</t>
  </si>
  <si>
    <t>E-EL-M1289</t>
  </si>
  <si>
    <t>E-EL-M1292</t>
  </si>
  <si>
    <t>E-EL-M1317</t>
  </si>
  <si>
    <t>E-EL-M1360</t>
  </si>
  <si>
    <t>E-EL-M1363</t>
  </si>
  <si>
    <t>E-EL-M1402</t>
  </si>
  <si>
    <t>E-EL-M1801</t>
  </si>
  <si>
    <t>E-EL-M2375</t>
  </si>
  <si>
    <t>E-EL-M2399</t>
  </si>
  <si>
    <t>E-EL-M2400</t>
  </si>
  <si>
    <t>E-EL-M2401</t>
  </si>
  <si>
    <t>E-EL-M2404</t>
  </si>
  <si>
    <t>E-EL-M2405</t>
  </si>
  <si>
    <t>E-EL-M2411</t>
  </si>
  <si>
    <t>E-EL-M2415</t>
  </si>
  <si>
    <t>E-EL-M2417</t>
  </si>
  <si>
    <t>E-EL-M2419</t>
  </si>
  <si>
    <t>E-EL-M2422</t>
  </si>
  <si>
    <t>E-EL-M2423</t>
  </si>
  <si>
    <t>E-EL-M2432</t>
  </si>
  <si>
    <t>E-EL-M2434</t>
  </si>
  <si>
    <t>E-EL-M2435</t>
  </si>
  <si>
    <t>E-EL-M2437</t>
  </si>
  <si>
    <t>E-EL-M2445</t>
  </si>
  <si>
    <t>E-EL-M2446</t>
  </si>
  <si>
    <t>E-EL-M2451</t>
  </si>
  <si>
    <t>E-EL-M2453</t>
  </si>
  <si>
    <t>E-EL-M2456</t>
  </si>
  <si>
    <t>E-EL-M2458</t>
  </si>
  <si>
    <t>E-EL-M2461</t>
  </si>
  <si>
    <t>E-EL-M2463</t>
  </si>
  <si>
    <t>E-EL-M2612</t>
  </si>
  <si>
    <t>E-EL-M2637</t>
  </si>
  <si>
    <t>E-EL-M2642</t>
  </si>
  <si>
    <t>E-EL-M2669</t>
  </si>
  <si>
    <t>E-EL-M2713</t>
  </si>
  <si>
    <t>E-EL-M2720</t>
  </si>
  <si>
    <t>E-EL-M2730</t>
  </si>
  <si>
    <t>E-EL-M2737</t>
  </si>
  <si>
    <t>E-EL-M2743</t>
  </si>
  <si>
    <t>E-EL-M3001</t>
  </si>
  <si>
    <t>E-EL-M3003</t>
  </si>
  <si>
    <t>E-EL-M3006</t>
  </si>
  <si>
    <t>E-EL-M3008</t>
  </si>
  <si>
    <t>E-EL-M3009</t>
  </si>
  <si>
    <t>E-EL-M3010</t>
  </si>
  <si>
    <t>E-EL-M3013</t>
  </si>
  <si>
    <t>E-EL-M3015</t>
  </si>
  <si>
    <t>E-EL-M3016</t>
  </si>
  <si>
    <t>E-EL-M3017</t>
  </si>
  <si>
    <t>E-EL-M3018</t>
  </si>
  <si>
    <t>E-EL-M3020</t>
  </si>
  <si>
    <t>E-EL-M3021</t>
  </si>
  <si>
    <t>E-EL-M3023</t>
  </si>
  <si>
    <t>E-EL-M3024</t>
  </si>
  <si>
    <t>E-EL-M3025</t>
  </si>
  <si>
    <t>E-EL-M3027</t>
  </si>
  <si>
    <t>E-EL-M3028</t>
  </si>
  <si>
    <t>E-EL-M3030</t>
  </si>
  <si>
    <t>E-EL-M3032</t>
  </si>
  <si>
    <t>E-EL-M3035</t>
  </si>
  <si>
    <t>E-EL-M3036</t>
  </si>
  <si>
    <t>E-EL-M3037</t>
  </si>
  <si>
    <t>E-EL-M3039</t>
  </si>
  <si>
    <t>E-EL-M3040</t>
  </si>
  <si>
    <t>E-EL-M3041</t>
  </si>
  <si>
    <t>E-EL-M3043</t>
  </si>
  <si>
    <t>E-EL-M3044</t>
  </si>
  <si>
    <t>E-EL-M3045</t>
  </si>
  <si>
    <t>E-EL-M3046</t>
  </si>
  <si>
    <t>E-EL-M3048</t>
  </si>
  <si>
    <t>E-EL-M3049</t>
  </si>
  <si>
    <t>E-EL-M3051</t>
  </si>
  <si>
    <t>E-EL-M3052</t>
  </si>
  <si>
    <t>E-EL-M3053</t>
  </si>
  <si>
    <t>E-EL-M3054</t>
  </si>
  <si>
    <t>E-EL-M3056</t>
  </si>
  <si>
    <t>E-EL-M3058</t>
  </si>
  <si>
    <t>E-EL-M3059</t>
  </si>
  <si>
    <t>E-EL-M3062</t>
  </si>
  <si>
    <t>E-EL-M3063</t>
  </si>
  <si>
    <t>E-EL-M3064</t>
  </si>
  <si>
    <t>E-EL-M3065</t>
  </si>
  <si>
    <t>E-EL-M3066</t>
  </si>
  <si>
    <t>E-EL-M3067</t>
  </si>
  <si>
    <t>E-EL-M3068</t>
  </si>
  <si>
    <t>E-EL-M3069</t>
  </si>
  <si>
    <t>E-EL-M3070</t>
  </si>
  <si>
    <t>E-EL-M3071</t>
  </si>
  <si>
    <t>E-EL-M3072</t>
  </si>
  <si>
    <t>E-EL-M3073</t>
  </si>
  <si>
    <t>E-EL-M3074</t>
  </si>
  <si>
    <t>E-EL-M3075</t>
  </si>
  <si>
    <t>E-EL-M3077</t>
  </si>
  <si>
    <t>E-EL-M3078</t>
  </si>
  <si>
    <t>E-EL-M3079</t>
  </si>
  <si>
    <t>E-EL-M3080</t>
  </si>
  <si>
    <t>E-EL-M3081</t>
  </si>
  <si>
    <t>E-EL-M3083</t>
  </si>
  <si>
    <t>E-EL-M3084</t>
  </si>
  <si>
    <t>E-EL-M3085</t>
  </si>
  <si>
    <t>E-EL-M3086</t>
  </si>
  <si>
    <t>E-EL-M3088</t>
  </si>
  <si>
    <t>E-EL-M3090</t>
  </si>
  <si>
    <t>E-EL-M3091</t>
  </si>
  <si>
    <t>E-EL-M3092</t>
  </si>
  <si>
    <t>E-EL-M3100</t>
  </si>
  <si>
    <t>E-EL-M3101</t>
  </si>
  <si>
    <t>E-EL-M3102</t>
  </si>
  <si>
    <t>E-EL-M3103</t>
  </si>
  <si>
    <t>E-EL-M3106</t>
  </si>
  <si>
    <t>E-EL-M3107</t>
  </si>
  <si>
    <t>E-EL-M3108</t>
  </si>
  <si>
    <t>E-EL-M3109</t>
  </si>
  <si>
    <t>E-EL-M3110</t>
  </si>
  <si>
    <t>E-EL-M3111</t>
  </si>
  <si>
    <t>E-EL-M3112</t>
  </si>
  <si>
    <t>E-EL-M3113</t>
  </si>
  <si>
    <t>E-EL-M3114</t>
  </si>
  <si>
    <t>E-EL-M3115</t>
  </si>
  <si>
    <t>E-EL-M3116</t>
  </si>
  <si>
    <t>E-EL-M3119</t>
  </si>
  <si>
    <t>E-EL-M3129</t>
  </si>
  <si>
    <t>E-EL-M3130</t>
  </si>
  <si>
    <t>E-EL-M3131</t>
  </si>
  <si>
    <t>E-EL-M3132</t>
  </si>
  <si>
    <t>E-EL-MK0021</t>
  </si>
  <si>
    <t>E-EL-MK1612</t>
  </si>
  <si>
    <t>E-EL-MK1914</t>
  </si>
  <si>
    <t>E-EL-P0004</t>
  </si>
  <si>
    <t>E-EL-P0005</t>
  </si>
  <si>
    <t>E-EL-P0010</t>
  </si>
  <si>
    <t>E-EL-P0015</t>
  </si>
  <si>
    <t>E-EL-P0277</t>
  </si>
  <si>
    <t>E-EL-P1435</t>
  </si>
  <si>
    <t>E-EL-P1437</t>
  </si>
  <si>
    <t>E-EL-P2193</t>
  </si>
  <si>
    <t>E-EL-P3001</t>
  </si>
  <si>
    <t>E-EL-P3002</t>
  </si>
  <si>
    <t>E-EL-P3003</t>
  </si>
  <si>
    <t>E-EL-P3004</t>
  </si>
  <si>
    <t>E-EL-P3005</t>
  </si>
  <si>
    <t>E-EL-P3006</t>
  </si>
  <si>
    <t>E-EL-P3008</t>
  </si>
  <si>
    <t>E-EL-P3009</t>
  </si>
  <si>
    <t>E-EL-P3010</t>
  </si>
  <si>
    <t>E-EL-R0002</t>
  </si>
  <si>
    <t>E-EL-R0003</t>
  </si>
  <si>
    <t>E-EL-R0007</t>
  </si>
  <si>
    <t>E-EL-R0008</t>
  </si>
  <si>
    <t>E-EL-R0009</t>
  </si>
  <si>
    <t>E-EL-R0011</t>
  </si>
  <si>
    <t>E-EL-R0012</t>
  </si>
  <si>
    <t>E-EL-R0013</t>
  </si>
  <si>
    <t>E-EL-R0014</t>
  </si>
  <si>
    <t>E-EL-R0015</t>
  </si>
  <si>
    <t>E-EL-R0016</t>
  </si>
  <si>
    <t>E-EL-R0017</t>
  </si>
  <si>
    <t>E-EL-R0025</t>
  </si>
  <si>
    <t>E-EL-R0026</t>
  </si>
  <si>
    <t>E-EL-R0031</t>
  </si>
  <si>
    <t>E-EL-R0045</t>
  </si>
  <si>
    <t>E-EL-R0047</t>
  </si>
  <si>
    <t>E-EL-R0048</t>
  </si>
  <si>
    <t>E-EL-R0058</t>
  </si>
  <si>
    <t>E-EL-R0064</t>
  </si>
  <si>
    <t>E-EL-R0070</t>
  </si>
  <si>
    <t>E-EL-R0091</t>
  </si>
  <si>
    <t>E-EL-R0096</t>
  </si>
  <si>
    <t>E-EL-R0098</t>
  </si>
  <si>
    <t>E-EL-R0105</t>
  </si>
  <si>
    <t>E-EL-R0113</t>
  </si>
  <si>
    <t>E-EL-R0125</t>
  </si>
  <si>
    <t>E-EL-R0126</t>
  </si>
  <si>
    <t>E-EL-R0135</t>
  </si>
  <si>
    <t>E-EL-R0151</t>
  </si>
  <si>
    <t>E-EL-R0159</t>
  </si>
  <si>
    <t>E-EL-R0160</t>
  </si>
  <si>
    <t>E-EL-R0163</t>
  </si>
  <si>
    <t>E-EL-R0189</t>
  </si>
  <si>
    <t>E-EL-R0207</t>
  </si>
  <si>
    <t>E-EL-R0235</t>
  </si>
  <si>
    <t>E-EL-R0248</t>
  </si>
  <si>
    <t>E-EL-R0250</t>
  </si>
  <si>
    <t>E-EL-R0255</t>
  </si>
  <si>
    <t>E-EL-R0270</t>
  </si>
  <si>
    <t>E-EL-R0304</t>
  </si>
  <si>
    <t>E-EL-R0317</t>
  </si>
  <si>
    <t>E-EL-R0332</t>
  </si>
  <si>
    <t>E-EL-R0347</t>
  </si>
  <si>
    <t>E-EL-R0355</t>
  </si>
  <si>
    <t>E-EL-R0367</t>
  </si>
  <si>
    <t>E-EL-R0369</t>
  </si>
  <si>
    <t>E-EL-R0373</t>
  </si>
  <si>
    <t>E-EL-R0385</t>
  </si>
  <si>
    <t>E-EL-R0391</t>
  </si>
  <si>
    <t>E-EL-R0399</t>
  </si>
  <si>
    <t>E-EL-R0427</t>
  </si>
  <si>
    <t>E-EL-R0472</t>
  </si>
  <si>
    <t>E-EL-R0488</t>
  </si>
  <si>
    <t>E-EL-R0500</t>
  </si>
  <si>
    <t>E-EL-R0505</t>
  </si>
  <si>
    <t>E-EL-R0506</t>
  </si>
  <si>
    <t>E-EL-R0513</t>
  </si>
  <si>
    <t>E-EL-R0517</t>
  </si>
  <si>
    <t>E-EL-R0518</t>
  </si>
  <si>
    <t>E-EL-R0520</t>
  </si>
  <si>
    <t>E-EL-R0522</t>
  </si>
  <si>
    <t>E-EL-R0535</t>
  </si>
  <si>
    <t>E-EL-R0537</t>
  </si>
  <si>
    <t>E-EL-R0540</t>
  </si>
  <si>
    <t>E-EL-R0545</t>
  </si>
  <si>
    <t>E-EL-R0546</t>
  </si>
  <si>
    <t>E-EL-R0558</t>
  </si>
  <si>
    <t>E-EL-R0563</t>
  </si>
  <si>
    <t>E-EL-R0566</t>
  </si>
  <si>
    <t>E-EL-R0567</t>
  </si>
  <si>
    <t>E-EL-R0578</t>
  </si>
  <si>
    <t>E-EL-R0582</t>
  </si>
  <si>
    <t>E-EL-R0589</t>
  </si>
  <si>
    <t>E-EL-R0596</t>
  </si>
  <si>
    <t>E-EL-R0602</t>
  </si>
  <si>
    <t>E-EL-R0617</t>
  </si>
  <si>
    <t>E-EL-R0618</t>
  </si>
  <si>
    <t>E-EL-R0619</t>
  </si>
  <si>
    <t>E-EL-R0633</t>
  </si>
  <si>
    <t>E-EL-R0639</t>
  </si>
  <si>
    <t>E-EL-R0642</t>
  </si>
  <si>
    <t>E-EL-R0643</t>
  </si>
  <si>
    <t>E-EL-R0652</t>
  </si>
  <si>
    <t>E-EL-R0674</t>
  </si>
  <si>
    <t>E-EL-R0696</t>
  </si>
  <si>
    <t>E-EL-R0697</t>
  </si>
  <si>
    <t>E-EL-R0702</t>
  </si>
  <si>
    <t>E-EL-R0710</t>
  </si>
  <si>
    <t>E-EL-R0792</t>
  </si>
  <si>
    <t>E-EL-R0795</t>
  </si>
  <si>
    <t>E-EL-R0842</t>
  </si>
  <si>
    <t>E-EL-R0868</t>
  </si>
  <si>
    <t>E-EL-R0875</t>
  </si>
  <si>
    <t>E-EL-R0883</t>
  </si>
  <si>
    <t>E-EL-R0888</t>
  </si>
  <si>
    <t>E-EL-R0891</t>
  </si>
  <si>
    <t>E-EL-R0893</t>
  </si>
  <si>
    <t>E-EL-R0911</t>
  </si>
  <si>
    <t>E-EL-R0914</t>
  </si>
  <si>
    <t>E-EL-R0939</t>
  </si>
  <si>
    <t>E-EL-R0951</t>
  </si>
  <si>
    <t>E-EL-R0958</t>
  </si>
  <si>
    <t>E-EL-R0965</t>
  </si>
  <si>
    <t>E-EL-R0976</t>
  </si>
  <si>
    <t>E-EL-R0984</t>
  </si>
  <si>
    <t>E-EL-R1002</t>
  </si>
  <si>
    <t>E-EL-R1027</t>
  </si>
  <si>
    <t>E-EL-R1052</t>
  </si>
  <si>
    <t>E-EL-R1061</t>
  </si>
  <si>
    <t>E-EL-R1062</t>
  </si>
  <si>
    <t>E-EL-R1079</t>
  </si>
  <si>
    <t>E-EL-R1085</t>
  </si>
  <si>
    <t>E-EL-R1235</t>
  </si>
  <si>
    <t>E-EL-R1253</t>
  </si>
  <si>
    <t>E-EL-R1327</t>
  </si>
  <si>
    <t>E-EL-R1402</t>
  </si>
  <si>
    <t>E-EL-R1405</t>
  </si>
  <si>
    <t>E-EL-R1414</t>
  </si>
  <si>
    <t>E-EL-R1424</t>
  </si>
  <si>
    <t>E-EL-R1425</t>
  </si>
  <si>
    <t>E-EL-R1428</t>
  </si>
  <si>
    <t>E-EL-R1430</t>
  </si>
  <si>
    <t>E-EL-R1456</t>
  </si>
  <si>
    <t>E-EL-R1458</t>
  </si>
  <si>
    <t>E-EL-R2380</t>
  </si>
  <si>
    <t>E-EL-R2400</t>
  </si>
  <si>
    <t>E-EL-R2401</t>
  </si>
  <si>
    <t>E-EL-R2415</t>
  </si>
  <si>
    <t>E-EL-R2420</t>
  </si>
  <si>
    <t>E-EL-R2438</t>
  </si>
  <si>
    <t>E-EL-R2440</t>
  </si>
  <si>
    <t>E-EL-R2450</t>
  </si>
  <si>
    <t>E-EL-R2453</t>
  </si>
  <si>
    <t>E-EL-R2466</t>
  </si>
  <si>
    <t>E-EL-R2478</t>
  </si>
  <si>
    <t>E-EL-R2487</t>
  </si>
  <si>
    <t>E-EL-R2491</t>
  </si>
  <si>
    <t>E-EL-R2494</t>
  </si>
  <si>
    <t>E-EL-R2530</t>
  </si>
  <si>
    <t>E-EL-R2536</t>
  </si>
  <si>
    <t>E-EL-R2547</t>
  </si>
  <si>
    <t>E-EL-R2554</t>
  </si>
  <si>
    <t>E-EL-R2584</t>
  </si>
  <si>
    <t>E-EL-R2603</t>
  </si>
  <si>
    <t>E-EL-R2625</t>
  </si>
  <si>
    <t>E-EL-R2850</t>
  </si>
  <si>
    <t>E-EL-R2856</t>
  </si>
  <si>
    <t>E-EL-R3002</t>
  </si>
  <si>
    <t>E-EL-R3003</t>
  </si>
  <si>
    <t>E-EL-R3004</t>
  </si>
  <si>
    <t>E-EL-R3005</t>
  </si>
  <si>
    <t>E-EL-R3006</t>
  </si>
  <si>
    <t>E-EL-R3007</t>
  </si>
  <si>
    <t>E-EL-R3008</t>
  </si>
  <si>
    <t>E-EL-R3009</t>
  </si>
  <si>
    <t>E-EL-R3011</t>
  </si>
  <si>
    <t>E-EL-R3012</t>
  </si>
  <si>
    <t>E-EL-R3013</t>
  </si>
  <si>
    <t>E-EL-R3015</t>
  </si>
  <si>
    <t>E-EL-R3017</t>
  </si>
  <si>
    <t>E-EL-R3018</t>
  </si>
  <si>
    <t>E-EL-R3019</t>
  </si>
  <si>
    <t>E-EL-R3020</t>
  </si>
  <si>
    <t>E-EL-R3021</t>
  </si>
  <si>
    <t>E-EL-R3022</t>
  </si>
  <si>
    <t>E-EL-R3023</t>
  </si>
  <si>
    <t>E-EL-R3027</t>
  </si>
  <si>
    <t>E-EL-R3028</t>
  </si>
  <si>
    <t>E-EL-R3031</t>
  </si>
  <si>
    <t>E-EL-R3034</t>
  </si>
  <si>
    <t>E-EL-R3036</t>
  </si>
  <si>
    <t>E-EL-R3041</t>
  </si>
  <si>
    <t>E-EL-R3043</t>
  </si>
  <si>
    <t>E-EL-R3045</t>
  </si>
  <si>
    <t>E-EL-R3046</t>
  </si>
  <si>
    <t>E-EL-R3047</t>
  </si>
  <si>
    <t>E-EL-R3051</t>
  </si>
  <si>
    <t>E-EL-R3054</t>
  </si>
  <si>
    <t>E-EL-R3055</t>
  </si>
  <si>
    <t>E-EL-R3056</t>
  </si>
  <si>
    <t>E-EL-R3057</t>
  </si>
  <si>
    <t>E-EL-R3058</t>
  </si>
  <si>
    <t>E-EL-R3059</t>
  </si>
  <si>
    <t>E-EL-R3062</t>
  </si>
  <si>
    <t>E-EL-R3063</t>
  </si>
  <si>
    <t>E-EL-R3070</t>
  </si>
  <si>
    <t>E-EL-R3071</t>
  </si>
  <si>
    <t>E-EL-R3072</t>
  </si>
  <si>
    <t>E-EL-R3075</t>
  </si>
  <si>
    <t>E-EL-R3076</t>
  </si>
  <si>
    <t>E-EL-R3079</t>
  </si>
  <si>
    <t>E-EL-R3080</t>
  </si>
  <si>
    <t>E-EL-R3081</t>
  </si>
  <si>
    <t>E-EL-RB0011</t>
  </si>
  <si>
    <t>E-EL-RB2288</t>
  </si>
  <si>
    <t>E-HSEL-H0001</t>
  </si>
  <si>
    <t>E-HSEL-H0002</t>
  </si>
  <si>
    <t>E-HSEL-H0003</t>
  </si>
  <si>
    <t>E-HSEL-H0004</t>
  </si>
  <si>
    <t>E-HSEL-H0005</t>
  </si>
  <si>
    <t>E-HSEL-H0006</t>
  </si>
  <si>
    <t>E-HSEL-H0007</t>
  </si>
  <si>
    <t>E-HSEL-H0009</t>
  </si>
  <si>
    <t>E-HSEL-M0001</t>
  </si>
  <si>
    <t>E-HSEL-M0002</t>
  </si>
  <si>
    <t>E-HSEL-M0003</t>
  </si>
  <si>
    <t>E-HSEL-M0004</t>
  </si>
  <si>
    <t>E-HSEL-M0005</t>
  </si>
  <si>
    <t>E-HSEL-M0006</t>
  </si>
  <si>
    <t>E-HSEL-M0007</t>
  </si>
  <si>
    <t>E-HSEL-M0009</t>
  </si>
  <si>
    <t>E-HSEL-M0010</t>
  </si>
  <si>
    <t>E-HSEL-R0001</t>
  </si>
  <si>
    <t>E-HSEL-R0002</t>
  </si>
  <si>
    <t>E-HSEL-R0004</t>
  </si>
  <si>
    <t>E-HSEL-R0005</t>
  </si>
  <si>
    <t>E-HSEL-R0006</t>
  </si>
  <si>
    <t>E-MSEL-H0001</t>
  </si>
  <si>
    <t>E-MSEL-H0002</t>
  </si>
  <si>
    <t>E-MSEL-H0003</t>
  </si>
  <si>
    <t>E-MSEL-H0004</t>
  </si>
  <si>
    <t>E-MSEL-H0005</t>
  </si>
  <si>
    <t>E-MSEL-H0006</t>
  </si>
  <si>
    <t>E-MSEL-H0007</t>
  </si>
  <si>
    <t>E-MSEL-H0008</t>
  </si>
  <si>
    <t>E-MSEL-H0010</t>
  </si>
  <si>
    <t>E-MSEL-H0011</t>
  </si>
  <si>
    <t>E-MSEL-H0012</t>
  </si>
  <si>
    <t>E-MSEL-H0013</t>
  </si>
  <si>
    <t>E-MSEL-H0014</t>
  </si>
  <si>
    <t>E-MSEL-H0015</t>
  </si>
  <si>
    <t>E-MSEL-H0016</t>
  </si>
  <si>
    <t>E-MSEL-H0017</t>
  </si>
  <si>
    <t>E-MSEL-H0018</t>
  </si>
  <si>
    <t>E-MSEL-H0019</t>
  </si>
  <si>
    <t>E-MSEL-H0020</t>
  </si>
  <si>
    <t>E-MSEL-H0021</t>
  </si>
  <si>
    <t>E-MSEL-H0022</t>
  </si>
  <si>
    <t>E-MSEL-H0023</t>
  </si>
  <si>
    <t>E-MSEL-H0024</t>
  </si>
  <si>
    <t>E-MSEL-H0025</t>
  </si>
  <si>
    <t>E-MSEL-H0026</t>
  </si>
  <si>
    <t>E-MSEL-H0027</t>
  </si>
  <si>
    <t>E-MSEL-H0028</t>
  </si>
  <si>
    <t>E-MSEL-H0029</t>
  </si>
  <si>
    <t>E-MSEL-H0030</t>
  </si>
  <si>
    <t>E-MSEL-H0031</t>
  </si>
  <si>
    <t>E-MSEL-H0032</t>
  </si>
  <si>
    <t>E-MSEL-H0033</t>
  </si>
  <si>
    <t>E-MSEL-H0034</t>
  </si>
  <si>
    <t>E-MSEL-H0035</t>
  </si>
  <si>
    <t>E-MSEL-H0036</t>
  </si>
  <si>
    <t>E-MSEL-H0037</t>
  </si>
  <si>
    <t>E-MSEL-H0038</t>
  </si>
  <si>
    <t>E-MSEL-H0039</t>
  </si>
  <si>
    <t>E-MSEL-H0040</t>
  </si>
  <si>
    <t>E-MSEL-H0041</t>
  </si>
  <si>
    <t>E-MSEL-H0042</t>
  </si>
  <si>
    <t>E-MSEL-H0043</t>
  </si>
  <si>
    <t>E-MSEL-M0001</t>
  </si>
  <si>
    <t>E-MSEL-M0002</t>
  </si>
  <si>
    <t>E-MSEL-M0003</t>
  </si>
  <si>
    <t>E-MSEL-M0004</t>
  </si>
  <si>
    <t>E-MSEL-M0005</t>
  </si>
  <si>
    <t>E-MSEL-M0006</t>
  </si>
  <si>
    <t>E-MSEL-M0007</t>
  </si>
  <si>
    <t>E-MSEL-M0008</t>
  </si>
  <si>
    <t>E-MSEL-M0009</t>
  </si>
  <si>
    <t>E-MSEL-M0010</t>
  </si>
  <si>
    <t>E-MSEL-M0011</t>
  </si>
  <si>
    <t>E-MSEL-M0012</t>
  </si>
  <si>
    <t>E-MSEL-M0013</t>
  </si>
  <si>
    <t>E-MSEL-M0014</t>
  </si>
  <si>
    <t>E-MSEL-M0015</t>
  </si>
  <si>
    <t>E-MSEL-M0016</t>
  </si>
  <si>
    <t>E-MSEL-M0017</t>
  </si>
  <si>
    <t>E-MSEL-M0018</t>
  </si>
  <si>
    <t>E-MSEL-M0019</t>
  </si>
  <si>
    <t>E-MSEL-M0020</t>
  </si>
  <si>
    <t>E-MSEL-M0021</t>
  </si>
  <si>
    <t>E-MSEL-M0022</t>
  </si>
  <si>
    <t>E-MSEL-M0023</t>
  </si>
  <si>
    <t>E-MSEL-M0024</t>
  </si>
  <si>
    <t>E-MSEL-M0025</t>
  </si>
  <si>
    <t>E-MSEL-M0026</t>
  </si>
  <si>
    <t>E-MSEL-M0027</t>
  </si>
  <si>
    <t>E-MSEL-M0029</t>
  </si>
  <si>
    <t>E-MSEL-M0030</t>
  </si>
  <si>
    <t>E-MSEL-M0031</t>
  </si>
  <si>
    <t>E-MSEL-M0032</t>
  </si>
  <si>
    <t>E-MSEL-M0033</t>
  </si>
  <si>
    <t>E-MSEL-M0034</t>
  </si>
  <si>
    <t>E-MSEL-M0035</t>
  </si>
  <si>
    <t>E-MSEL-M0036</t>
  </si>
  <si>
    <t>E-MSEL-M0037</t>
  </si>
  <si>
    <t>E-MSEL-M0038</t>
  </si>
  <si>
    <t>E-MSEL-M0039</t>
  </si>
  <si>
    <t>E-MSEL-M0040</t>
  </si>
  <si>
    <t>E-MSEL-M0041</t>
  </si>
  <si>
    <t>E-MSEL-M0042</t>
  </si>
  <si>
    <t>E-MSEL-M0043</t>
  </si>
  <si>
    <t>E-MSEL-M0044</t>
  </si>
  <si>
    <t>E-MSEL-M0045</t>
  </si>
  <si>
    <t>E-MSEL-M0046</t>
  </si>
  <si>
    <t>E-MSEL-M0047</t>
  </si>
  <si>
    <t>E-MSEL-M0049</t>
  </si>
  <si>
    <t>E-MSEL-M0050</t>
  </si>
  <si>
    <t>E-MSEL-M0051</t>
  </si>
  <si>
    <t>E-MSEL-M0052</t>
  </si>
  <si>
    <t>E-MSEL-M0053</t>
  </si>
  <si>
    <t>E-MSEL-M0054</t>
  </si>
  <si>
    <t>E-MSEL-M0055</t>
  </si>
  <si>
    <t>E-MSEL-M0056</t>
  </si>
  <si>
    <t>E-MSEL-M0057</t>
  </si>
  <si>
    <t>E-MSEL-M0058</t>
  </si>
  <si>
    <t>E-MSEL-M0059</t>
  </si>
  <si>
    <t>E-MSEL-M0060</t>
  </si>
  <si>
    <t>E-MSEL-M0061</t>
  </si>
  <si>
    <t>E-MSEL-M0062</t>
  </si>
  <si>
    <t>E-MSEL-M0063</t>
  </si>
  <si>
    <t>E-MSEL-M0064</t>
  </si>
  <si>
    <t>E-MSEL-M0065</t>
  </si>
  <si>
    <t>E-MSEL-M0066</t>
  </si>
  <si>
    <t>E-MSEL-M0067</t>
  </si>
  <si>
    <t>E-MSEL-M0068</t>
  </si>
  <si>
    <t>E-MSEL-M0069</t>
  </si>
  <si>
    <t>E-MSEL-M0070</t>
  </si>
  <si>
    <t>E-MSEL-M0071</t>
  </si>
  <si>
    <t>E-MSEL-M0072</t>
  </si>
  <si>
    <t>E-MSEL-M0073</t>
  </si>
  <si>
    <t>E-MSEL-M0074</t>
  </si>
  <si>
    <t>E-MSEL-M0075</t>
  </si>
  <si>
    <t>E-MSEL-M0076</t>
  </si>
  <si>
    <t>E-MSEL-M0078</t>
  </si>
  <si>
    <t>E-MSEL-M0079</t>
  </si>
  <si>
    <t>E-MSEL-M0081</t>
  </si>
  <si>
    <t>E-MSEL-M0082</t>
  </si>
  <si>
    <t>E-MSEL-M0083</t>
  </si>
  <si>
    <t>E-MSEL-M0084</t>
  </si>
  <si>
    <t>E-MSEL-M0085</t>
  </si>
  <si>
    <t>E-MSEL-M0086</t>
  </si>
  <si>
    <t>E-MSEL-M0087</t>
  </si>
  <si>
    <t>E-MSEL-M0088</t>
  </si>
  <si>
    <t>E-MSEL-M0089</t>
  </si>
  <si>
    <t>E-MSEL-M0090</t>
  </si>
  <si>
    <t>E-MSEL-M0091</t>
  </si>
  <si>
    <t>E-MSEL-M0092</t>
  </si>
  <si>
    <t>E-MSEL-M0093</t>
  </si>
  <si>
    <t>E-MSEL-M0094</t>
  </si>
  <si>
    <t>E-MSEL-M0095</t>
  </si>
  <si>
    <t>E-MSEL-M0096</t>
  </si>
  <si>
    <t>E-MSEL-M0097</t>
  </si>
  <si>
    <t>E-MSEL-M0098</t>
  </si>
  <si>
    <t>E-MSEL-M0099</t>
  </si>
  <si>
    <t>E-MSEL-M0100</t>
  </si>
  <si>
    <t>E-MSEL-M0101</t>
  </si>
  <si>
    <t>E-MSEL-M0102</t>
  </si>
  <si>
    <t>E-MSEL-M0103</t>
  </si>
  <si>
    <t>E-MSEL-M0104</t>
  </si>
  <si>
    <t>E-MSEL-M0105</t>
  </si>
  <si>
    <t>E-MSEL-M0106</t>
  </si>
  <si>
    <t>E-MSEL-M0107</t>
  </si>
  <si>
    <t>E-MSEL-M0108</t>
  </si>
  <si>
    <t>E-MSEL-M0109</t>
  </si>
  <si>
    <t>E-MSEL-M0110</t>
  </si>
  <si>
    <t>E-MSEL-M0111</t>
  </si>
  <si>
    <t>E-MSEL-M0112</t>
  </si>
  <si>
    <t>E-MSEL-M0113</t>
  </si>
  <si>
    <t>E-MSEL-M0114</t>
  </si>
  <si>
    <t>E-MSEL-M0115</t>
  </si>
  <si>
    <t>E-MSEL-M0116</t>
  </si>
  <si>
    <t>E-MSEL-M0117</t>
  </si>
  <si>
    <t>E-MSEL-M0118</t>
  </si>
  <si>
    <t>E-MSEL-M0119</t>
  </si>
  <si>
    <t>E-MSEL-M0120</t>
  </si>
  <si>
    <t>E-MSEL-M0121</t>
  </si>
  <si>
    <t>E-MSEL-M0122</t>
  </si>
  <si>
    <t>E-MSEL-M0123</t>
  </si>
  <si>
    <t>E-MSEL-M0124</t>
  </si>
  <si>
    <t>E-MSEL-M0125</t>
  </si>
  <si>
    <t>E-MSEL-M0126</t>
  </si>
  <si>
    <t>E-MSEL-M0127</t>
  </si>
  <si>
    <t>E-MSEL-R0001</t>
  </si>
  <si>
    <t>E-MSEL-R0002</t>
  </si>
  <si>
    <t>E-MSEL-R0003</t>
  </si>
  <si>
    <t>E-MSEL-R0004</t>
  </si>
  <si>
    <t>E-MSEL-R0005</t>
  </si>
  <si>
    <t>E-MSEL-R0006</t>
  </si>
  <si>
    <t>E-MSEL-R0007</t>
  </si>
  <si>
    <t>E-OSEL-B0001</t>
  </si>
  <si>
    <t>E-OSEL-B0002</t>
  </si>
  <si>
    <t>E-OSEL-B0003</t>
  </si>
  <si>
    <t>E-OSEL-B0004</t>
  </si>
  <si>
    <t>E-OSEL-B0005</t>
  </si>
  <si>
    <t>E-OSEL-C0001</t>
  </si>
  <si>
    <t>E-OSEL-C0002</t>
  </si>
  <si>
    <t>E-OSEL-C0003</t>
  </si>
  <si>
    <t>E-OSEL-C0004</t>
  </si>
  <si>
    <t>E-OSEL-Ch0001</t>
  </si>
  <si>
    <t>E-OSEL-Ch0002</t>
  </si>
  <si>
    <t>E-OSEL-Ch0003</t>
  </si>
  <si>
    <t>E-OSEL-Ch0004</t>
  </si>
  <si>
    <t>E-OSEL-Ch0005</t>
  </si>
  <si>
    <t>E-OSEL-H0001</t>
  </si>
  <si>
    <t>E-OSEL-H0002</t>
  </si>
  <si>
    <t>E-OSEL-H0003</t>
  </si>
  <si>
    <t>E-OSEL-H0005</t>
  </si>
  <si>
    <t>E-OSEL-H0006</t>
  </si>
  <si>
    <t>E-OSEL-H0007</t>
  </si>
  <si>
    <t>E-OSEL-H0008</t>
  </si>
  <si>
    <t>E-OSEL-H0009</t>
  </si>
  <si>
    <t>E-OSEL-H0010</t>
  </si>
  <si>
    <t>E-OSEL-H0011</t>
  </si>
  <si>
    <t>E-OSEL-H0012</t>
  </si>
  <si>
    <t>E-OSEL-H0013</t>
  </si>
  <si>
    <t>E-OSEL-H0014</t>
  </si>
  <si>
    <t>E-OSEL-H0015</t>
  </si>
  <si>
    <t>E-OSEL-H0016</t>
  </si>
  <si>
    <t>E-OSEL-H0017</t>
  </si>
  <si>
    <t>E-OSEL-H0018</t>
  </si>
  <si>
    <t>E-OSEL-H0019</t>
  </si>
  <si>
    <t>E-OSEL-H0020</t>
  </si>
  <si>
    <t>E-OSEL-H0021</t>
  </si>
  <si>
    <t>E-OSEL-H0022</t>
  </si>
  <si>
    <t>E-OSEL-H0023</t>
  </si>
  <si>
    <t>E-OSEL-H0024</t>
  </si>
  <si>
    <t>E-OSEL-H0025</t>
  </si>
  <si>
    <t>E-OSEL-H0026</t>
  </si>
  <si>
    <t>E-OSEL-H0027</t>
  </si>
  <si>
    <t>E-OSEL-H0028</t>
  </si>
  <si>
    <t>E-OSEL-H0029</t>
  </si>
  <si>
    <t>E-OSEL-H0030</t>
  </si>
  <si>
    <t>E-OSEL-H0031</t>
  </si>
  <si>
    <t>E-OSEL-H0032</t>
  </si>
  <si>
    <t>E-OSEL-H0033</t>
  </si>
  <si>
    <t>E-OSEL-H0034</t>
  </si>
  <si>
    <t>E-OSEL-H0035</t>
  </si>
  <si>
    <t>E-OSEL-H0036</t>
  </si>
  <si>
    <t>E-OSEL-H0037</t>
  </si>
  <si>
    <t>E-OSEL-H0038</t>
  </si>
  <si>
    <t>E-OSEL-H0039</t>
  </si>
  <si>
    <t>E-OSEL-H0040</t>
  </si>
  <si>
    <t>E-OSEL-H0041</t>
  </si>
  <si>
    <t>E-OSEL-H0042</t>
  </si>
  <si>
    <t>E-OSEL-H0043</t>
  </si>
  <si>
    <t>E-OSEL-H0044</t>
  </si>
  <si>
    <t>E-OSEL-H0045</t>
  </si>
  <si>
    <t>E-OSEL-H0046</t>
  </si>
  <si>
    <t>E-OSEL-H0047</t>
  </si>
  <si>
    <t>E-OSEL-H0048</t>
  </si>
  <si>
    <t>E-OSEL-H0049</t>
  </si>
  <si>
    <t>E-OSEL-H0050</t>
  </si>
  <si>
    <t>E-OSEL-H0051</t>
  </si>
  <si>
    <t>E-OSEL-H0052</t>
  </si>
  <si>
    <t>E-OSEL-H0053</t>
  </si>
  <si>
    <t>E-OSEL-H0054</t>
  </si>
  <si>
    <t>E-OSEL-H0055</t>
  </si>
  <si>
    <t>E-OSEL-H0056</t>
  </si>
  <si>
    <t>E-OSEL-H0057</t>
  </si>
  <si>
    <t>E-OSEL-H0058</t>
  </si>
  <si>
    <t>E-OSEL-H0059</t>
  </si>
  <si>
    <t>E-OSEL-H0060</t>
  </si>
  <si>
    <t>E-OSEL-H0061</t>
  </si>
  <si>
    <t>E-OSEL-H0063</t>
  </si>
  <si>
    <t>E-OSEL-H0064</t>
  </si>
  <si>
    <t>E-OSEL-H0065</t>
  </si>
  <si>
    <t>E-OSEL-H0066</t>
  </si>
  <si>
    <t>E-OSEL-H0067</t>
  </si>
  <si>
    <t>E-OSEL-H0068</t>
  </si>
  <si>
    <t>E-OSEL-H0069</t>
  </si>
  <si>
    <t>E-OSEL-H0070</t>
  </si>
  <si>
    <t>E-OSEL-H0071</t>
  </si>
  <si>
    <t>E-OSEL-H0072</t>
  </si>
  <si>
    <t>E-OSEL-H0073</t>
  </si>
  <si>
    <t>E-OSEL-H0074</t>
  </si>
  <si>
    <t>E-OSEL-H0075</t>
  </si>
  <si>
    <t>E-OSEL-H0076</t>
  </si>
  <si>
    <t>E-OSEL-H0077</t>
  </si>
  <si>
    <t>E-OSEL-H0078</t>
  </si>
  <si>
    <t>E-OSEL-H0080</t>
  </si>
  <si>
    <t>E-OSEL-H0081</t>
  </si>
  <si>
    <t>E-OSEL-H0082</t>
  </si>
  <si>
    <t>E-OSEL-H0083</t>
  </si>
  <si>
    <t>E-OSEL-H0084</t>
  </si>
  <si>
    <t>E-OSEL-HS0001</t>
  </si>
  <si>
    <t>E-OSEL-M0001</t>
  </si>
  <si>
    <t>E-OSEL-M0003</t>
  </si>
  <si>
    <t>E-OSEL-M0004</t>
  </si>
  <si>
    <t>E-OSEL-M0005</t>
  </si>
  <si>
    <t>E-OSEL-M0006</t>
  </si>
  <si>
    <t>E-OSEL-M0007</t>
  </si>
  <si>
    <t>E-OSEL-M0008</t>
  </si>
  <si>
    <t>E-OSEL-M0009</t>
  </si>
  <si>
    <t>E-OSEL-M0010</t>
  </si>
  <si>
    <t>E-OSEL-M0011</t>
  </si>
  <si>
    <t>E-OSEL-M0012</t>
  </si>
  <si>
    <t>E-OSEL-M0013</t>
  </si>
  <si>
    <t>E-OSEL-M0014</t>
  </si>
  <si>
    <t>E-OSEL-M0015</t>
  </si>
  <si>
    <t>E-OSEL-M0016</t>
  </si>
  <si>
    <t>E-OSEL-M0017</t>
  </si>
  <si>
    <t>E-OSEL-M0018</t>
  </si>
  <si>
    <t>E-OSEL-M0019</t>
  </si>
  <si>
    <t>E-OSEL-M0020</t>
  </si>
  <si>
    <t>E-OSEL-M0021</t>
  </si>
  <si>
    <t>E-OSEL-M0022</t>
  </si>
  <si>
    <t>E-OSEL-M0023</t>
  </si>
  <si>
    <t>E-OSEL-M0024</t>
  </si>
  <si>
    <t>E-OSEL-M0025</t>
  </si>
  <si>
    <t>E-OSEL-M0026</t>
  </si>
  <si>
    <t>E-OSEL-M0027</t>
  </si>
  <si>
    <t>E-OSEL-M0028</t>
  </si>
  <si>
    <t>E-OSEL-M0029</t>
  </si>
  <si>
    <t>E-OSEL-M0030</t>
  </si>
  <si>
    <t>E-OSEL-MK0001</t>
  </si>
  <si>
    <t>E-OSEL-MK0002</t>
  </si>
  <si>
    <t>E-OSEL-MK0003</t>
  </si>
  <si>
    <t>E-OSEL-MK0004</t>
  </si>
  <si>
    <t>E-OSEL-P0001</t>
  </si>
  <si>
    <t>E-OSEL-P0002</t>
  </si>
  <si>
    <t>E-OSEL-P0003</t>
  </si>
  <si>
    <t>E-OSEL-P0004</t>
  </si>
  <si>
    <t>E-OSEL-P0005</t>
  </si>
  <si>
    <t>E-OSEL-R0001</t>
  </si>
  <si>
    <t>E-OSEL-R0002</t>
  </si>
  <si>
    <t>E-OSEL-R0003</t>
  </si>
  <si>
    <t>E-OSEL-R0004</t>
  </si>
  <si>
    <t>E-OSEL-R0005</t>
  </si>
  <si>
    <t>E-OSEL-R0006</t>
  </si>
  <si>
    <t>E-OSEL-R0007</t>
  </si>
  <si>
    <t>E-OSEL-R0008</t>
  </si>
  <si>
    <t>E-OSEL-R0009</t>
  </si>
  <si>
    <t>E-OSEL-R0010</t>
  </si>
  <si>
    <t>E-OSEL-R0011</t>
  </si>
  <si>
    <t>E-OSEL-R0012</t>
  </si>
  <si>
    <t>E-OSEL-R0013</t>
  </si>
  <si>
    <t>E-OSEL-R0014</t>
  </si>
  <si>
    <t>E-OSEL-R0015</t>
  </si>
  <si>
    <t>E-OSEL-R0016</t>
  </si>
  <si>
    <t>E-OSEL-R0017</t>
  </si>
  <si>
    <t>E-OSEL-R0018</t>
  </si>
  <si>
    <t>E-OSEL-R0019</t>
  </si>
  <si>
    <t>E-OSEL-R0020</t>
  </si>
  <si>
    <t>E-OSEL-R0021</t>
  </si>
  <si>
    <t>E-OSEL-R0022</t>
  </si>
  <si>
    <t>E-OSEL-RB0001</t>
  </si>
  <si>
    <t>E-OSEL-RB0002</t>
  </si>
  <si>
    <t>E-OSEL-RB0003</t>
  </si>
  <si>
    <t>E-OSEL-S0001</t>
  </si>
  <si>
    <t>E-OSEL-S0002</t>
  </si>
  <si>
    <t>E-OSEL-S0003</t>
  </si>
  <si>
    <t>E-OSEL-S0004</t>
  </si>
  <si>
    <t>E-OSEL-S0005</t>
  </si>
  <si>
    <t>ESP-H0002</t>
  </si>
  <si>
    <t>ESP-H0003</t>
  </si>
  <si>
    <t>ESP-H0004</t>
  </si>
  <si>
    <t>ESP-H0005</t>
  </si>
  <si>
    <t>ESP-H0006</t>
  </si>
  <si>
    <t>ESP-H0007</t>
  </si>
  <si>
    <t>ESP-H0008</t>
  </si>
  <si>
    <t>ESP-H0009</t>
  </si>
  <si>
    <t>ESP-H0010</t>
  </si>
  <si>
    <t>ESP-M0001</t>
  </si>
  <si>
    <t>96T</t>
  </si>
  <si>
    <t>容量</t>
    <rPh sb="0" eb="2">
      <t>ヨウリョウ</t>
    </rPh>
    <phoneticPr fontId="2"/>
  </si>
  <si>
    <t>https://789.bio/ea/3lS1B8Mq</t>
  </si>
  <si>
    <t>https://789.bio/ea/zorOhzri</t>
  </si>
  <si>
    <t>https://789.bio/ea/uL0pWBMv</t>
  </si>
  <si>
    <t>https://789.bio/ea/KmUGOzZq</t>
  </si>
  <si>
    <t>https://789.bio/ea/6Ejj8SZa</t>
  </si>
  <si>
    <t>https://789.bio/ea/WBoxEFdE</t>
  </si>
  <si>
    <t>https://789.bio/ea/lsvvdol5</t>
  </si>
  <si>
    <t>https://789.bio/ea/rarp87uH</t>
  </si>
  <si>
    <t>https://789.bio/ea/zlHywPeg</t>
  </si>
  <si>
    <t>https://789.bio/ea/rM0TrZTh</t>
  </si>
  <si>
    <t>https://789.bio/ea/XhmIhwQo</t>
  </si>
  <si>
    <t>https://789.bio/ea/m4qCH4qr</t>
  </si>
  <si>
    <t>https://789.bio/ea/LLvBa5vQ</t>
  </si>
  <si>
    <t>https://789.bio/ea/awNqEDOV</t>
  </si>
  <si>
    <t>https://789.bio/ea/PNTMyXNO</t>
  </si>
  <si>
    <t>https://789.bio/ea/NW2YywaW</t>
  </si>
  <si>
    <t>https://789.bio/ea/7Vs4eMFl</t>
  </si>
  <si>
    <t>https://789.bio/ea/bd1dzwP6</t>
  </si>
  <si>
    <t>https://789.bio/ea/HOoBswgN</t>
  </si>
  <si>
    <t>https://789.bio/ea/dXiaNU1N</t>
  </si>
  <si>
    <t>https://789.bio/ea/ZRAwvN0f</t>
  </si>
  <si>
    <t>https://789.bio/ea/ihWT4mij</t>
  </si>
  <si>
    <t>https://789.bio/ea/kNAxaovN</t>
  </si>
  <si>
    <t>https://789.bio/ea/wjc6rAKd</t>
  </si>
  <si>
    <t>https://789.bio/ea/PWJypmQj</t>
  </si>
  <si>
    <t>https://789.bio/ea/9Hb1vA7g</t>
  </si>
  <si>
    <t>https://789.bio/ea/KGrjgWRk</t>
  </si>
  <si>
    <t>https://789.bio/ea/dashYVQE</t>
  </si>
  <si>
    <t>https://789.bio/ea/MmeXD7jg</t>
  </si>
  <si>
    <t>https://789.bio/ea/EPOOJnu3</t>
  </si>
  <si>
    <t>https://789.bio/ea/p98DIcTo</t>
  </si>
  <si>
    <t>https://789.bio/ea/Y006KAK0</t>
  </si>
  <si>
    <t>https://789.bio/ea/kAllW5TD</t>
  </si>
  <si>
    <t>https://789.bio/ea/YMybl1Mo</t>
  </si>
  <si>
    <t>https://789.bio/ea/9BXCX1Dv</t>
  </si>
  <si>
    <t>https://789.bio/ea/oxRaXdTt</t>
  </si>
  <si>
    <t>https://789.bio/ea/0yF09yVW</t>
  </si>
  <si>
    <t>https://789.bio/ea/v5CyT4</t>
  </si>
  <si>
    <t>https://789.bio/ea/vj9qnD</t>
  </si>
  <si>
    <t>https://789.bio/ea/WXnPC4</t>
  </si>
  <si>
    <t>https://789.bio/ea/fDKOKG</t>
  </si>
  <si>
    <t>https://789.bio/ea/vT4CG0</t>
  </si>
  <si>
    <t>https://789.bio/ea/HSGijP</t>
  </si>
  <si>
    <t>https://789.bio/ea/fDyfT8</t>
  </si>
  <si>
    <t>https://789.bio/ea/GibbbD</t>
  </si>
  <si>
    <t>https://789.bio/ea/Lmbnj5</t>
  </si>
  <si>
    <t>https://789.bio/ea/y9aXTC</t>
  </si>
  <si>
    <t>https://789.bio/ea/jzrjjP</t>
  </si>
  <si>
    <t>https://789.bio/ea/jTCGSS</t>
  </si>
  <si>
    <t>https://789.bio/ea/vbPWv5</t>
  </si>
  <si>
    <t>https://789.bio/ea/WHOeLG</t>
  </si>
  <si>
    <t>https://789.bio/ea/z1uLiL</t>
  </si>
  <si>
    <t>https://789.bio/ea/rHaHe9</t>
  </si>
  <si>
    <t>https://789.bio/ea/Ge1G4O</t>
  </si>
  <si>
    <t>https://789.bio/ea/iTGWn1</t>
  </si>
  <si>
    <t>https://789.bio/ea/KuTaj1</t>
  </si>
  <si>
    <t>https://789.bio/ea/qvz1KG</t>
  </si>
  <si>
    <t>https://789.bio/ea/4irb1S</t>
  </si>
  <si>
    <t>https://789.bio/ea/nLibvH</t>
  </si>
  <si>
    <t>https://789.bio/ea/LWznbT</t>
  </si>
  <si>
    <t>https://789.bio/ea/8mnvH0</t>
  </si>
  <si>
    <t>https://789.bio/ea/5yjDuL</t>
  </si>
  <si>
    <t>https://789.bio/ea/0mffjT</t>
  </si>
  <si>
    <t>https://789.bio/ea/iznbbH</t>
  </si>
  <si>
    <t>https://789.bio/ea/yLa9KO</t>
  </si>
  <si>
    <t>https://789.bio/ea/bTa9eL</t>
  </si>
  <si>
    <t>https://789.bio/ea/SS8Wb5</t>
  </si>
  <si>
    <t>https://789.bio/ea/y98yvD</t>
  </si>
  <si>
    <t>https://789.bio/ea/iXzLuP</t>
  </si>
  <si>
    <t>https://789.bio/ea/4GyvDK</t>
  </si>
  <si>
    <t>https://789.bio/ea/OSOWXD</t>
  </si>
  <si>
    <t>https://789.bio/ea/PyD40O</t>
  </si>
  <si>
    <t>https://789.bio/ea/nHWzLK</t>
  </si>
  <si>
    <t>https://789.bio/ea/fnzfXT</t>
  </si>
  <si>
    <t>https://789.bio/ea/DmDG0C</t>
  </si>
  <si>
    <t>https://789.bio/ea/Xz1irP</t>
  </si>
  <si>
    <t>https://789.bio/ea/ibz9C8</t>
  </si>
  <si>
    <t>https://789.bio/ea/bnzHyD</t>
  </si>
  <si>
    <t>https://789.bio/ea/CW1WfD</t>
  </si>
  <si>
    <t>https://789.bio/ea/bbTa14</t>
  </si>
  <si>
    <t>https://789.bio/ea/mD00q1</t>
  </si>
  <si>
    <t>https://789.bio/ea/9yfH80</t>
  </si>
  <si>
    <t>https://789.bio/ea/5aHaD4</t>
  </si>
  <si>
    <t>https://789.bio/ea/K4WnH0</t>
  </si>
  <si>
    <t>https://789.bio/ea/H4yPK0</t>
  </si>
  <si>
    <t>https://789.bio/ea/Ti9W1C</t>
  </si>
  <si>
    <t>https://789.bio/ea/5aPOq9</t>
  </si>
  <si>
    <t>https://789.bio/ea/en9O88</t>
  </si>
  <si>
    <t>https://789.bio/ea/XHCeD0</t>
  </si>
  <si>
    <t>https://789.bio/ea/9Ce18C</t>
  </si>
  <si>
    <t>https://789.bio/ea/XfrzvD</t>
  </si>
  <si>
    <t>https://789.bio/ea/9CKC48</t>
  </si>
  <si>
    <t>https://789.bio/ea/Oir10G</t>
  </si>
  <si>
    <t>https://789.bio/ea/KKuLG4</t>
  </si>
  <si>
    <t>https://789.bio/ea/zbXfnT</t>
  </si>
  <si>
    <t>https://789.bio/ea/ernHuL</t>
  </si>
  <si>
    <t>https://789.bio/ea/9GSWLC</t>
  </si>
  <si>
    <t>https://789.bio/ea/b1iz50</t>
  </si>
  <si>
    <t>https://789.bio/ea/1Cy9m5</t>
  </si>
  <si>
    <t>https://789.bio/ea/nz5unT</t>
  </si>
  <si>
    <t>https://789.bio/ea/0Gejn1</t>
  </si>
  <si>
    <t>https://789.bio/ea/v9WXPO</t>
  </si>
  <si>
    <t>https://789.bio/ea/HubfDK</t>
  </si>
  <si>
    <t>https://789.bio/ea/1yX5qT</t>
  </si>
  <si>
    <t>https://789.bio/ea/T804eP</t>
  </si>
  <si>
    <t>https://789.bio/ea/4GS8G0</t>
  </si>
  <si>
    <t>https://789.bio/ea/fzXnnL</t>
  </si>
  <si>
    <t>https://789.bio/ea/P0W9qT</t>
  </si>
  <si>
    <t>https://789.bio/ea/Cu9WDK</t>
  </si>
  <si>
    <t>https://789.bio/ea/n50OaL</t>
  </si>
  <si>
    <t>https://789.bio/ea/HqXrrD</t>
  </si>
  <si>
    <t>https://789.bio/ea/r90C4C</t>
  </si>
  <si>
    <t>https://789.bio/ea/4yP8mL</t>
  </si>
  <si>
    <t>https://789.bio/ea/WX9KC4</t>
  </si>
  <si>
    <t>https://789.bio/ea/TC0mDC</t>
  </si>
  <si>
    <t>https://789.bio/ea/5af5e1</t>
  </si>
  <si>
    <t>https://789.bio/ea/mbTCK8</t>
  </si>
  <si>
    <t>https://789.bio/ea/urTuj1</t>
  </si>
  <si>
    <t>https://789.bio/ea/zfzXf1</t>
  </si>
  <si>
    <t>https://789.bio/ea/5Oir5O</t>
  </si>
  <si>
    <t>https://789.bio/ea/0efzr1</t>
  </si>
  <si>
    <t>https://789.bio/ea/TqfT00</t>
  </si>
  <si>
    <t>https://789.bio/ea/Cufb1O</t>
  </si>
  <si>
    <t>https://789.bio/ea/n1CeDK</t>
  </si>
  <si>
    <t>https://789.bio/ea/jPWb54</t>
  </si>
  <si>
    <t>https://789.bio/ea/X1GmX9</t>
  </si>
  <si>
    <t>https://789.bio/ea/T40q5K</t>
  </si>
  <si>
    <t>https://789.bio/ea/uDi5yT</t>
  </si>
  <si>
    <t>https://789.bio/ea/iDSm94</t>
  </si>
  <si>
    <t>https://789.bio/ea/eH0SC4</t>
  </si>
  <si>
    <t>https://789.bio/ea/ujTKy5</t>
  </si>
  <si>
    <t>https://789.bio/ea/G8yDiP</t>
  </si>
  <si>
    <t>https://789.bio/ea/ffnz1C</t>
  </si>
  <si>
    <t>https://789.bio/ea/9qPybP</t>
  </si>
  <si>
    <t>https://789.bio/ea/WHGmz5</t>
  </si>
  <si>
    <t>https://789.bio/ea/Xbv1mH</t>
  </si>
  <si>
    <t>https://789.bio/ea/v5y9yH</t>
  </si>
  <si>
    <t>https://789.bio/ea/00yj1O</t>
  </si>
  <si>
    <t>https://789.bio/ea/m1CCuD</t>
  </si>
  <si>
    <t>https://789.bio/ea/q1uLmP</t>
  </si>
  <si>
    <t>https://789.bio/ea/iHqjDO</t>
  </si>
  <si>
    <t>https://789.bio/ea/Wn5KC8</t>
  </si>
  <si>
    <t>https://789.bio/ea/SeHy1O</t>
  </si>
  <si>
    <t>https://789.bio/ea/zjjHO8</t>
  </si>
  <si>
    <t>https://789.bio/ea/q9mH84</t>
  </si>
  <si>
    <t>https://789.bio/ea/54OijD</t>
  </si>
  <si>
    <t>https://789.bio/ea/jvjbr9</t>
  </si>
  <si>
    <t>https://789.bio/ea/aXPqDC</t>
  </si>
  <si>
    <t>https://789.bio/ea/ynjP80</t>
  </si>
  <si>
    <t>https://789.bio/ea/LW1qDK</t>
  </si>
  <si>
    <t>https://789.bio/ea/nrfnbH</t>
  </si>
  <si>
    <t>https://789.bio/ea/mvz1yL</t>
  </si>
  <si>
    <t>https://789.bio/ea/v1CCuD</t>
  </si>
  <si>
    <t>https://789.bio/ea/SmDizH</t>
  </si>
  <si>
    <t>https://789.bio/ea/nbPSC0</t>
  </si>
  <si>
    <t>https://789.bio/ea/9aD4CK</t>
  </si>
  <si>
    <t>https://789.bio/ea/XbHWP0</t>
  </si>
  <si>
    <t>https://789.bio/ea/zrzD44</t>
  </si>
  <si>
    <t>https://789.bio/ea/T4mrbH</t>
  </si>
  <si>
    <t>https://789.bio/ea/qTWjn1</t>
  </si>
  <si>
    <t>https://789.bio/ea/jTGqL0</t>
  </si>
  <si>
    <t>https://789.bio/ea/mzDSOK</t>
  </si>
  <si>
    <t>https://789.bio/ea/Wnjbj9</t>
  </si>
  <si>
    <t>https://789.bio/ea/iHmrPO</t>
  </si>
  <si>
    <t>https://789.bio/ea/KWnvL8</t>
  </si>
  <si>
    <t>https://789.bio/ea/0WnDWD</t>
  </si>
  <si>
    <t>https://789.bio/ea/brPiz9</t>
  </si>
  <si>
    <t>https://789.bio/ea/yv1uzP</t>
  </si>
  <si>
    <t>https://789.bio/ea/HyTS4G</t>
  </si>
  <si>
    <t>https://789.bio/ea/4KO4C0</t>
  </si>
  <si>
    <t>https://789.bio/ea/OWv1OC</t>
  </si>
  <si>
    <t>https://789.bio/ea/5Wvrn1</t>
  </si>
  <si>
    <t>https://789.bio/ea/HeXfPK</t>
  </si>
  <si>
    <t>https://789.bio/ea/bfrTG8</t>
  </si>
  <si>
    <t>https://789.bio/ea/jPyX5K</t>
  </si>
  <si>
    <t>https://789.bio/ea/f5qX10</t>
  </si>
  <si>
    <t>https://789.bio/ea/1CKSS4</t>
  </si>
  <si>
    <t>https://789.bio/ea/9ezPW1</t>
  </si>
  <si>
    <t>https://789.bio/ea/CurTWD</t>
  </si>
  <si>
    <t>https://789.bio/ea/y1KyHC</t>
  </si>
  <si>
    <t>https://789.bio/ea/OGeD4K</t>
  </si>
  <si>
    <t>https://789.bio/ea/e9uzf9</t>
  </si>
  <si>
    <t>https://789.bio/ea/9ur9G8</t>
  </si>
  <si>
    <t>https://789.bio/ea/y1SuvL</t>
  </si>
  <si>
    <t>https://789.bio/ea/HqrLe9</t>
  </si>
  <si>
    <t>https://789.bio/ea/eTK8q5</t>
  </si>
  <si>
    <t>https://789.bio/ea/9K0SG0</t>
  </si>
  <si>
    <t>https://789.bio/ea/ybvrnP</t>
  </si>
  <si>
    <t>https://789.bio/ea/aXTWHS</t>
  </si>
  <si>
    <t>https://789.bio/ea/9KS4aT</t>
  </si>
  <si>
    <t>https://789.bio/ea/X5qvv9</t>
  </si>
  <si>
    <t>https://789.bio/ea/9yvP0S</t>
  </si>
  <si>
    <t>https://789.bio/ea/OGGq5S</t>
  </si>
  <si>
    <t>https://789.bio/ea/T0unnD</t>
  </si>
  <si>
    <t>https://789.bio/ea/SGifXT</t>
  </si>
  <si>
    <t>https://789.bio/ea/WX5C88</t>
  </si>
  <si>
    <t>https://789.bio/ea/W5KGu5</t>
  </si>
  <si>
    <t>https://789.bio/ea/mX9qDO</t>
  </si>
  <si>
    <t>https://789.bio/ea/rP0Wb9</t>
  </si>
  <si>
    <t>https://789.bio/ea/9KifnP</t>
  </si>
  <si>
    <t>https://789.bio/ea/X9uDiL</t>
  </si>
  <si>
    <t>https://789.bio/ea/8SajXP</t>
  </si>
  <si>
    <t>https://789.bio/ea/qvnH04</t>
  </si>
  <si>
    <t>https://789.bio/ea/DebLi5</t>
  </si>
  <si>
    <t>https://789.bio/ea/HmvHWD</t>
  </si>
  <si>
    <t>https://789.bio/ea/evDa9S</t>
  </si>
  <si>
    <t>https://789.bio/ea/8C0WPC</t>
  </si>
  <si>
    <t>https://789.bio/ea/iDKSWL</t>
  </si>
  <si>
    <t>https://789.bio/ea/Ha50aT</t>
  </si>
  <si>
    <t>https://789.bio/ea/qbbTCO</t>
  </si>
  <si>
    <t>https://789.bio/ea/PGqnnH</t>
  </si>
  <si>
    <t>https://789.bio/ea/Wrfz18</t>
  </si>
  <si>
    <t>https://789.bio/ea/58erv9</t>
  </si>
  <si>
    <t>https://789.bio/ea/4Cu9iP</t>
  </si>
  <si>
    <t>https://789.bio/ea/9eb5GO</t>
  </si>
  <si>
    <t>https://789.bio/ea/q5KK44</t>
  </si>
  <si>
    <t>https://789.bio/ea/i1erj9</t>
  </si>
  <si>
    <t>https://789.bio/ea/f1uDiH</t>
  </si>
  <si>
    <t>https://789.bio/ea/8e5yLK</t>
  </si>
  <si>
    <t>https://789.bio/ea/4GePG4</t>
  </si>
  <si>
    <t>https://789.bio/ea/XfnrH0</t>
  </si>
  <si>
    <t>https://789.bio/ea/qPyj9G</t>
  </si>
  <si>
    <t>https://789.bio/ea/nnTiv1</t>
  </si>
  <si>
    <t>https://789.bio/ea/WzznjL</t>
  </si>
  <si>
    <t>https://789.bio/ea/fbHiXL</t>
  </si>
  <si>
    <t>https://789.bio/ea/40O000</t>
  </si>
  <si>
    <t>https://789.bio/ea/DGSe9K</t>
  </si>
  <si>
    <t>https://789.bio/ea/P0qj18</t>
  </si>
  <si>
    <t>https://789.bio/ea/HOaHKG</t>
  </si>
  <si>
    <t>https://789.bio/ea/j5yPqH</t>
  </si>
  <si>
    <t>https://789.bio/ea/zf90GO</t>
  </si>
  <si>
    <t>https://789.bio/ea/u9OqP8</t>
  </si>
  <si>
    <t>https://789.bio/ea/uTGmr1</t>
  </si>
  <si>
    <t>https://789.bio/ea/O8SG8G</t>
  </si>
  <si>
    <t>https://789.bio/ea/LWPm5S</t>
  </si>
  <si>
    <t>https://789.bio/ea/PCyz94</t>
  </si>
  <si>
    <t>https://789.bio/ea/PWDivL</t>
  </si>
  <si>
    <t>https://789.bio/ea/KCmLKO</t>
  </si>
  <si>
    <t>https://789.bio/ea/GyLyLS</t>
  </si>
  <si>
    <t>https://789.bio/ea/GuvL8G</t>
  </si>
  <si>
    <t>https://789.bio/ea/Gebfn9</t>
  </si>
  <si>
    <t>https://789.bio/ea/z5izTC</t>
  </si>
  <si>
    <t>https://789.bio/ea/KCmLGG</t>
  </si>
  <si>
    <t>https://789.bio/ea/SyPOiH</t>
  </si>
  <si>
    <t>https://789.bio/ea/zzHa5S</t>
  </si>
  <si>
    <t>https://789.bio/ea/40SOq9</t>
  </si>
  <si>
    <t>https://789.bio/ea/1WL0OG</t>
  </si>
  <si>
    <t>https://789.bio/ea/OejTOK</t>
  </si>
  <si>
    <t>https://789.bio/ea/PK4CGK</t>
  </si>
  <si>
    <t>https://789.bio/ea/q5KWnP</t>
  </si>
  <si>
    <t>https://789.bio/ea/0CuD0S</t>
  </si>
  <si>
    <t>https://789.bio/ea/S040O4</t>
  </si>
  <si>
    <t>https://789.bio/ea/qr1ivD</t>
  </si>
  <si>
    <t>https://789.bio/ea/GOWb9S</t>
  </si>
  <si>
    <t>https://789.bio/ea/44KOm9</t>
  </si>
  <si>
    <t>https://789.bio/ea/CyXzf9</t>
  </si>
  <si>
    <t>https://789.bio/ea/4ifP0O</t>
  </si>
  <si>
    <t>https://789.bio/ea/18OuPS</t>
  </si>
  <si>
    <t>https://789.bio/ea/KW9m98</t>
  </si>
  <si>
    <t>https://789.bio/ea/ffPO4C</t>
  </si>
  <si>
    <t>https://789.bio/ea/SKCWTC</t>
  </si>
  <si>
    <t>https://789.bio/ea/Su544C</t>
  </si>
  <si>
    <t>https://789.bio/ea/WDK4O4</t>
  </si>
  <si>
    <t>https://789.bio/ea/bDKy9C</t>
  </si>
  <si>
    <t>https://789.bio/ea/W9O8SG</t>
  </si>
  <si>
    <t>https://789.bio/ea/uDqnP8</t>
  </si>
  <si>
    <t>https://789.bio/ea/m5CmXH</t>
  </si>
  <si>
    <t>https://789.bio/ea/CaXf14</t>
  </si>
  <si>
    <t>https://789.bio/ea/qrvvHG</t>
  </si>
  <si>
    <t>https://789.bio/ea/CCavX1</t>
  </si>
  <si>
    <t>https://789.bio/ea/Ta9SWH</t>
  </si>
  <si>
    <t>https://789.bio/ea/njf9CG</t>
  </si>
  <si>
    <t>https://789.bio/ea/mH0yz5</t>
  </si>
  <si>
    <t>https://789.bio/ea/DGCO8K</t>
  </si>
  <si>
    <t>https://789.bio/ea/X9i1q1</t>
  </si>
  <si>
    <t>https://789.bio/ea/y5K80G</t>
  </si>
  <si>
    <t>https://789.bio/ea/irDWrT</t>
  </si>
  <si>
    <t>https://789.bio/ea/HGGKq1</t>
  </si>
  <si>
    <t>https://789.bio/ea/q5yrzH</t>
  </si>
  <si>
    <t>https://789.bio/ea/1KuXPO</t>
  </si>
  <si>
    <t>https://789.bio/ea/avbPC0</t>
  </si>
  <si>
    <t>https://789.bio/ea/fDOCe9</t>
  </si>
  <si>
    <t>https://789.bio/ea/Dm9iv1</t>
  </si>
  <si>
    <t>https://789.bio/ea/CyrPGO</t>
  </si>
  <si>
    <t>https://789.bio/ea/iXHqz5</t>
  </si>
  <si>
    <t>https://789.bio/ea/qD0OmT</t>
  </si>
  <si>
    <t>https://789.bio/ea/rf1KCO</t>
  </si>
  <si>
    <t>https://789.bio/ea/bjHm5G</t>
  </si>
  <si>
    <t>https://789.bio/ea/TKejf9</t>
  </si>
  <si>
    <t>https://789.bio/ea/PGynH8</t>
  </si>
  <si>
    <t>https://789.bio/ea/y9qXf1</t>
  </si>
  <si>
    <t>https://789.bio/ea/P4uTmT</t>
  </si>
  <si>
    <t>https://789.bio/ea/b5CmX5</t>
  </si>
  <si>
    <t>https://789.bio/ea/TGajH8</t>
  </si>
  <si>
    <t>https://789.bio/ea/a5e5S8</t>
  </si>
  <si>
    <t>https://789.bio/ea/XnPy5S</t>
  </si>
  <si>
    <t>https://789.bio/ea/nvL840</t>
  </si>
  <si>
    <t>https://789.bio/ea/vrbPCO</t>
  </si>
  <si>
    <t>https://789.bio/ea/8mnjjL</t>
  </si>
  <si>
    <t>https://789.bio/ea/eL8u50</t>
  </si>
  <si>
    <t>https://789.bio/ea/HGyXXT</t>
  </si>
  <si>
    <t>https://789.bio/ea/HiDqP0</t>
  </si>
  <si>
    <t>https://789.bio/ea/5urv90</t>
  </si>
  <si>
    <t>https://789.bio/ea/KqLqb5</t>
  </si>
  <si>
    <t>https://789.bio/ea/5u1iz9</t>
  </si>
  <si>
    <t>https://789.bio/ea/ejXj14</t>
  </si>
  <si>
    <t>https://789.bio/ea/Hujzn5</t>
  </si>
  <si>
    <t>https://789.bio/ea/nTO4KC</t>
  </si>
  <si>
    <t>https://789.bio/ea/m5S0uT</t>
  </si>
  <si>
    <t>https://789.bio/ea/uz5OWP</t>
  </si>
  <si>
    <t>https://789.bio/ea/SmXTCO</t>
  </si>
  <si>
    <t>https://789.bio/ea/rTqjjL</t>
  </si>
  <si>
    <t>https://789.bio/ea/yDeDu9</t>
  </si>
  <si>
    <t>https://789.bio/ea/4CaDeP</t>
  </si>
  <si>
    <t>https://789.bio/ea/rDafv1</t>
  </si>
  <si>
    <t>https://789.bio/ea/OG8iTO</t>
  </si>
  <si>
    <t>https://789.bio/ea/SSKuD0</t>
  </si>
  <si>
    <t>https://789.bio/ea/WLK0C4</t>
  </si>
  <si>
    <t>https://789.bio/ea/fzXbXT</t>
  </si>
  <si>
    <t>https://789.bio/ea/SiffrP</t>
  </si>
  <si>
    <t>https://789.bio/ea/u9qrT4</t>
  </si>
  <si>
    <t>https://789.bio/ea/1e1WPS</t>
  </si>
  <si>
    <t>https://789.bio/ea/mvLSSK</t>
  </si>
  <si>
    <t>https://789.bio/ea/8CWrv9</t>
  </si>
  <si>
    <t>https://789.bio/ea/Pyj5mD</t>
  </si>
  <si>
    <t>https://789.bio/ea/CCe948</t>
  </si>
  <si>
    <t>https://789.bio/ea/TqT0CO</t>
  </si>
  <si>
    <t>https://789.bio/ea/m9u1eT</t>
  </si>
  <si>
    <t>https://789.bio/ea/GqXDKK</t>
  </si>
  <si>
    <t>https://789.bio/ea/yTuT8S</t>
  </si>
  <si>
    <t>https://789.bio/ea/GeTyvH</t>
  </si>
  <si>
    <t>https://789.bio/ea/98u98K</t>
  </si>
  <si>
    <t>https://789.bio/ea/Gi1uLC</t>
  </si>
  <si>
    <t>https://789.bio/ea/jPy9aD</t>
  </si>
  <si>
    <t>https://789.bio/ea/irTujT</t>
  </si>
  <si>
    <t>https://789.bio/ea/yfj9C8</t>
  </si>
  <si>
    <t>https://789.bio/ea/OuXfbD</t>
  </si>
  <si>
    <t>https://789.bio/ea/SKWPqL</t>
  </si>
  <si>
    <t>https://789.bio/ea/HmrTi5</t>
  </si>
  <si>
    <t>https://789.bio/ea/uDyv1K</t>
  </si>
  <si>
    <t>https://789.bio/ea/8Km9a5</t>
  </si>
  <si>
    <t>https://789.bio/ea/DWTefH</t>
  </si>
  <si>
    <t>https://789.bio/ea/ujXfDS</t>
  </si>
  <si>
    <t>https://789.bio/ea/mLaL0O</t>
  </si>
  <si>
    <t>https://789.bio/ea/XL0KSC</t>
  </si>
  <si>
    <t>https://789.bio/ea/80Ku5C</t>
  </si>
  <si>
    <t>https://789.bio/ea/TOW1i9</t>
  </si>
  <si>
    <t>https://789.bio/ea/Kervv1</t>
  </si>
  <si>
    <t>https://789.bio/ea/DafDSG</t>
  </si>
  <si>
    <t>https://789.bio/ea/uD8WfL</t>
  </si>
  <si>
    <t>https://789.bio/ea/jL8e9S</t>
  </si>
  <si>
    <t>https://789.bio/ea/zXXL0C</t>
  </si>
  <si>
    <t>https://789.bio/ea/HKqXrH</t>
  </si>
  <si>
    <t>https://789.bio/ea/TKuPq1</t>
  </si>
  <si>
    <t>https://789.bio/ea/1VPRVS</t>
  </si>
  <si>
    <t>https://789.bio/ea/DuLS0O</t>
  </si>
  <si>
    <t>https://789.bio/ea/04qTu9</t>
  </si>
  <si>
    <t>https://789.bio/ea/ynfP0S</t>
  </si>
  <si>
    <t>https://789.bio/ea/yXbTKG</t>
  </si>
  <si>
    <t>https://789.bio/ea/ibzzbL</t>
  </si>
  <si>
    <t>https://789.bio/ea/1aPuP4</t>
  </si>
  <si>
    <t>https://789.bio/ea/y1yTa1</t>
  </si>
  <si>
    <t>https://789.bio/ea/e5yjPC</t>
  </si>
  <si>
    <t>https://789.bio/ea/mf1iLG</t>
  </si>
  <si>
    <t>https://789.bio/ea/LCiznP</t>
  </si>
  <si>
    <t>https://789.bio/ea/OuTan5</t>
  </si>
  <si>
    <t>https://789.bio/ea/TOaH8C</t>
  </si>
  <si>
    <t>https://789.bio/ea/ezrPi9</t>
  </si>
  <si>
    <t>https://789.bio/ea/j1avfL</t>
  </si>
  <si>
    <t>https://789.bio/ea/vrLC4K</t>
  </si>
  <si>
    <t>https://789.bio/ea/rXPq50</t>
  </si>
  <si>
    <t>https://789.bio/ea/5O40uH</t>
  </si>
  <si>
    <t>https://789.bio/ea/WzbfrT</t>
  </si>
  <si>
    <t>https://789.bio/ea/D0Gef1</t>
  </si>
  <si>
    <t>https://789.bio/ea/GCOGK4</t>
  </si>
  <si>
    <t>https://789.bio/ea/94GK40</t>
  </si>
  <si>
    <t>https://789.bio/ea/GqTa9O</t>
  </si>
  <si>
    <t>https://789.bio/ea/rLq9uH</t>
  </si>
  <si>
    <t>https://789.bio/ea/aTazbH</t>
  </si>
  <si>
    <t>https://789.bio/ea/yLanPS</t>
  </si>
  <si>
    <t>https://789.bio/ea/Xzzb9C</t>
  </si>
  <si>
    <t>https://789.bio/ea/zrzbX5</t>
  </si>
  <si>
    <t>https://789.bio/ea/ufHSy9</t>
  </si>
  <si>
    <t>https://789.bio/ea/mDizXT</t>
  </si>
  <si>
    <t>https://789.bio/ea/mTOmn5</t>
  </si>
  <si>
    <t>https://789.bio/ea/Syv904</t>
  </si>
  <si>
    <t>https://789.bio/ea/znfvDG</t>
  </si>
  <si>
    <t>https://789.bio/ea/SiT0m1</t>
  </si>
  <si>
    <t>https://789.bio/ea/O0OCOO</t>
  </si>
  <si>
    <t>https://789.bio/ea/9mv980</t>
  </si>
  <si>
    <t>https://789.bio/ea/1qHaX9</t>
  </si>
  <si>
    <t>https://789.bio/ea/54iTGC</t>
  </si>
  <si>
    <t>https://789.bio/ea/jjzTu1</t>
  </si>
  <si>
    <t>https://789.bio/ea/8S8ev5</t>
  </si>
  <si>
    <t>https://789.bio/ea/Lm5q90</t>
  </si>
  <si>
    <t>https://789.bio/ea/GCW1WT</t>
  </si>
  <si>
    <t>https://789.bio/ea/9eParH</t>
  </si>
  <si>
    <t>https://789.bio/ea/K8CGC8</t>
  </si>
  <si>
    <t>https://789.bio/ea/zDKy1O</t>
  </si>
  <si>
    <t>https://789.bio/ea/8CCW58</t>
  </si>
  <si>
    <t>https://789.bio/ea/1SabH4</t>
  </si>
  <si>
    <t>https://789.bio/ea/iPtShL</t>
  </si>
  <si>
    <t>https://789.bio/ea/94SWn5</t>
  </si>
  <si>
    <t>https://789.bio/ea/z5u9S4</t>
  </si>
  <si>
    <t>https://789.bio/ea/KG04q9</t>
  </si>
  <si>
    <t>https://789.bio/ea/j1GmD0</t>
  </si>
  <si>
    <t>https://789.bio/ea/bHO0e1</t>
  </si>
  <si>
    <t>https://789.bio/ea/yzj5q5</t>
  </si>
  <si>
    <t>https://789.bio/ea/uTOC0C</t>
  </si>
  <si>
    <t>https://789.bio/ea/HGOarL</t>
  </si>
  <si>
    <t>https://789.bio/ea/9mHqvT</t>
  </si>
  <si>
    <t>https://789.bio/ea/ifvjf1</t>
  </si>
  <si>
    <t>https://789.bio/ea/q5ubDO</t>
  </si>
  <si>
    <t>https://789.bio/ea/L88avH</t>
  </si>
  <si>
    <t>https://789.bio/ea/1ifXL0</t>
  </si>
  <si>
    <t>https://789.bio/ea/HSOGOC</t>
  </si>
  <si>
    <t>https://789.bio/ea/vf1GuP</t>
  </si>
  <si>
    <t>https://789.bio/ea/njjbbP</t>
  </si>
  <si>
    <t>https://789.bio/ea/iTWbnP</t>
  </si>
  <si>
    <t>https://789.bio/ea/XLqjj9</t>
  </si>
  <si>
    <t>https://789.bio/ea/5qrnP8</t>
  </si>
  <si>
    <t>https://789.bio/ea/548e9G</t>
  </si>
  <si>
    <t>https://789.bio/ea/KWLWf5</t>
  </si>
  <si>
    <t>https://789.bio/ea/PuTqHK</t>
  </si>
  <si>
    <t>https://789.bio/ea/f5mPq5</t>
  </si>
  <si>
    <t>https://789.bio/ea/9SKWzP</t>
  </si>
  <si>
    <t>https://789.bio/ea/iT0CO8</t>
  </si>
  <si>
    <t>https://789.bio/ea/vTSe94</t>
  </si>
  <si>
    <t>https://789.bio/ea/8m9804</t>
  </si>
  <si>
    <t>https://789.bio/ea/Gm1SSG</t>
  </si>
  <si>
    <t>https://789.bio/ea/D8mPm1</t>
  </si>
  <si>
    <t>https://789.bio/ea/enXzDO</t>
  </si>
  <si>
    <t>https://789.bio/ea/4uD8iD</t>
  </si>
  <si>
    <t>https://789.bio/ea/KqX9eT</t>
  </si>
  <si>
    <t>https://789.bio/ea/0C08e9</t>
  </si>
  <si>
    <t>https://789.bio/ea/qfX9qD</t>
  </si>
  <si>
    <t>https://789.bio/ea/9OSyz1</t>
  </si>
  <si>
    <t>https://789.bio/ea/PWrffP</t>
  </si>
  <si>
    <t>https://789.bio/ea/PmHa54</t>
  </si>
  <si>
    <t>https://789.bio/ea/zbTSiP</t>
  </si>
  <si>
    <t>https://789.bio/ea/Pa5uX9</t>
  </si>
  <si>
    <t>https://789.bio/ea/SKC0K4</t>
  </si>
  <si>
    <t>https://789.bio/ea/P844uH</t>
  </si>
  <si>
    <t>https://789.bio/ea/zHejP4</t>
  </si>
  <si>
    <t>https://789.bio/ea/XXjPm9</t>
  </si>
  <si>
    <t>https://789.bio/ea/nT4WrL</t>
  </si>
  <si>
    <t>https://789.bio/ea/jzX10C</t>
  </si>
  <si>
    <t>https://789.bio/ea/mnDGK4</t>
  </si>
  <si>
    <t>https://789.bio/ea/8ejbT4</t>
  </si>
  <si>
    <t>https://789.bio/ea/SmrTK8</t>
  </si>
  <si>
    <t>https://789.bio/ea/vLq5iL</t>
  </si>
  <si>
    <t>https://789.bio/ea/HyDOGG</t>
  </si>
  <si>
    <t>https://789.bio/ea/zLuXX9</t>
  </si>
  <si>
    <t>https://789.bio/ea/9yzn5C</t>
  </si>
  <si>
    <t>https://789.bio/ea/5mf5m1</t>
  </si>
  <si>
    <t>https://789.bio/ea/jHyD4C</t>
  </si>
  <si>
    <t>https://789.bio/ea/OKGm5O</t>
  </si>
  <si>
    <t>https://789.bio/ea/aTqfnT</t>
  </si>
  <si>
    <t>https://789.bio/ea/HCmPeT</t>
  </si>
  <si>
    <t>https://789.bio/ea/0qXbL8</t>
  </si>
  <si>
    <t>https://789.bio/ea/0y90mP</t>
  </si>
  <si>
    <t>https://789.bio/ea/zDqD4S</t>
  </si>
  <si>
    <t>https://789.bio/ea/CG0Wz1</t>
  </si>
  <si>
    <t>https://789.bio/ea/vn9mTS</t>
  </si>
  <si>
    <t>https://789.bio/ea/GqvHK0</t>
  </si>
  <si>
    <t>https://789.bio/ea/fnDCSK</t>
  </si>
  <si>
    <t>https://789.bio/ea/b1S0yH</t>
  </si>
  <si>
    <t>https://789.bio/ea/r5yTq9</t>
  </si>
  <si>
    <t>https://789.bio/ea/a5ynbT</t>
  </si>
  <si>
    <t>https://789.bio/ea/vHerLG</t>
  </si>
  <si>
    <t>https://789.bio/ea/mfrPmD</t>
  </si>
  <si>
    <t>https://789.bio/ea/48GWP4</t>
  </si>
  <si>
    <t>https://789.bio/ea/KqL0uT</t>
  </si>
  <si>
    <t>https://789.bio/ea/1mbHe5</t>
  </si>
  <si>
    <t>https://789.bio/ea/nbPyD8</t>
  </si>
  <si>
    <t>https://789.bio/ea/0enHuH</t>
  </si>
  <si>
    <t>https://789.bio/ea/X18OaD</t>
  </si>
  <si>
    <t>https://789.bio/ea/Hi1GW5</t>
  </si>
  <si>
    <t>https://789.bio/ea/5VSRR4</t>
  </si>
  <si>
    <t>https://789.bio/ea/0qTW9K</t>
  </si>
  <si>
    <t>https://789.bio/ea/TO8ijD</t>
  </si>
  <si>
    <t>https://789.bio/ea/4WXb1G</t>
  </si>
  <si>
    <t>https://789.bio/ea/TGSSa1</t>
  </si>
  <si>
    <t>https://789.bio/ea/eXzPi9</t>
  </si>
  <si>
    <t>https://789.bio/ea/S8OqPG</t>
  </si>
  <si>
    <t>https://789.bio/ea/r9G8q5</t>
  </si>
  <si>
    <t>https://789.bio/ea/qzf54G</t>
  </si>
  <si>
    <t>https://789.bio/ea/5yrPmP</t>
  </si>
  <si>
    <t>https://789.bio/ea/ubnTWT</t>
  </si>
  <si>
    <t>https://789.bio/ea/yHKGa9</t>
  </si>
  <si>
    <t>https://789.bio/ea/9GaLK4</t>
  </si>
  <si>
    <t>https://789.bio/ea/rP0Ce1</t>
  </si>
  <si>
    <t>https://789.bio/ea/yDifj1</t>
  </si>
  <si>
    <t>https://789.bio/ea/08GuXH</t>
  </si>
  <si>
    <t>https://789.bio/ea/fnrXTK</t>
  </si>
  <si>
    <t>https://789.bio/ea/XDab5K</t>
  </si>
  <si>
    <t>https://789.bio/ea/zHmbz9</t>
  </si>
  <si>
    <t>https://789.bio/ea/irfzX5</t>
  </si>
  <si>
    <t>https://789.bio/ea/L4KWv5</t>
  </si>
  <si>
    <t>https://789.bio/ea/j1Wrf5</t>
  </si>
  <si>
    <t>https://789.bio/ea/Dmvbn1</t>
  </si>
  <si>
    <t>https://789.bio/ea/HKOu14</t>
  </si>
  <si>
    <t>https://789.bio/ea/qb98GC</t>
  </si>
  <si>
    <t>https://789.bio/ea/LezP8O</t>
  </si>
  <si>
    <t>https://789.bio/ea/bDyjHG</t>
  </si>
  <si>
    <t>https://789.bio/ea/1q9ufD</t>
  </si>
  <si>
    <t>https://789.bio/ea/jHuLq5</t>
  </si>
  <si>
    <t>https://789.bio/ea/0qvHy9</t>
  </si>
  <si>
    <t>https://789.bio/ea/Wj58SO</t>
  </si>
  <si>
    <t>https://789.bio/ea/HW1KW9</t>
  </si>
  <si>
    <t>https://789.bio/ea/mvPCOC</t>
  </si>
  <si>
    <t>https://789.bio/ea/iHePi9</t>
  </si>
  <si>
    <t>https://789.bio/ea/DK4iTS</t>
  </si>
  <si>
    <t>https://789.bio/ea/vH8yj1</t>
  </si>
  <si>
    <t>https://789.bio/ea/SOGyHC</t>
  </si>
  <si>
    <t>https://789.bio/ea/brvTuD</t>
  </si>
  <si>
    <t>https://789.bio/ea/yHebTS</t>
  </si>
  <si>
    <t>https://789.bio/ea/TafX94</t>
  </si>
  <si>
    <t>https://789.bio/ea/4yTKSC</t>
  </si>
  <si>
    <t>https://789.bio/ea/CWjT80</t>
  </si>
  <si>
    <t>https://789.bio/ea/0aHuHS</t>
  </si>
  <si>
    <t>https://789.bio/ea/eTifr1</t>
  </si>
  <si>
    <t>https://789.bio/ea/5q9KOK</t>
  </si>
  <si>
    <t>https://789.bio/ea/04Ca1K</t>
  </si>
  <si>
    <t>https://789.bio/ea/Hq9CeP</t>
  </si>
  <si>
    <t>https://789.bio/ea/XnLeDG</t>
  </si>
  <si>
    <t>https://789.bio/ea/9qHeDK</t>
  </si>
  <si>
    <t>https://789.bio/ea/GGyjj5</t>
  </si>
  <si>
    <t>https://789.bio/ea/9uX1qD</t>
  </si>
  <si>
    <t>https://789.bio/ea/aDuPi5</t>
  </si>
  <si>
    <t>https://789.bio/ea/5eDOm1</t>
  </si>
  <si>
    <t>https://789.bio/ea/zjTurP</t>
  </si>
  <si>
    <t>https://789.bio/ea/5aH084</t>
  </si>
  <si>
    <t>https://789.bio/ea/i9e1WH</t>
  </si>
  <si>
    <t>https://789.bio/ea/OmLOWP</t>
  </si>
  <si>
    <t>https://789.bio/ea/un1KW9</t>
  </si>
  <si>
    <t>https://789.bio/ea/HS4GOS</t>
  </si>
  <si>
    <t>https://789.bio/ea/bzfDeP</t>
  </si>
  <si>
    <t>https://789.bio/ea/H4Gmj9</t>
  </si>
  <si>
    <t>https://789.bio/ea/SaXf9S</t>
  </si>
  <si>
    <t>https://789.bio/ea/50uzL4</t>
  </si>
  <si>
    <t>https://789.bio/ea/5K8CiH</t>
  </si>
  <si>
    <t>https://789.bio/ea/4KCWPO</t>
  </si>
  <si>
    <t>https://789.bio/ea/SqzDiP</t>
  </si>
  <si>
    <t>https://789.bio/ea/zjH8W5</t>
  </si>
  <si>
    <t>https://789.bio/ea/Xf9WHS</t>
  </si>
  <si>
    <t>https://789.bio/ea/rn1W5O</t>
  </si>
  <si>
    <t>https://789.bio/ea/aDKuLK</t>
  </si>
  <si>
    <t>https://789.bio/ea/yz9yTO</t>
  </si>
  <si>
    <t>https://789.bio/ea/irHKS8</t>
  </si>
  <si>
    <t>https://789.bio/ea/qrn9q9</t>
  </si>
  <si>
    <t>https://789.bio/ea/40CWTK</t>
  </si>
  <si>
    <t>https://789.bio/ea/bnbzXH</t>
  </si>
  <si>
    <t>https://789.bio/ea/HO4Gi5</t>
  </si>
  <si>
    <t>https://789.bio/ea/G8G44S</t>
  </si>
  <si>
    <t>https://789.bio/ea/uD84GK</t>
  </si>
  <si>
    <t>https://789.bio/ea/qrPm50</t>
  </si>
  <si>
    <t>https://789.bio/ea/9WzvzL</t>
  </si>
  <si>
    <t>https://789.bio/ea/H8SGeP</t>
  </si>
  <si>
    <t>https://789.bio/ea/0C8ibT</t>
  </si>
  <si>
    <t>https://789.bio/ea/LuPyX9</t>
  </si>
  <si>
    <t>https://789.bio/ea/O4GmTS</t>
  </si>
  <si>
    <t>https://789.bio/ea/5SafPC</t>
  </si>
  <si>
    <t>https://789.bio/ea/zLW9m9</t>
  </si>
  <si>
    <t>https://789.bio/ea/KSq1OK</t>
  </si>
  <si>
    <t>https://789.bio/ea/WrfD88</t>
  </si>
  <si>
    <t>https://789.bio/ea/18mL8C</t>
  </si>
  <si>
    <t>https://789.bio/ea/fnzDWD</t>
  </si>
  <si>
    <t>https://789.bio/ea/rvrX1C</t>
  </si>
  <si>
    <t>https://789.bio/ea/PmDqPC</t>
  </si>
  <si>
    <t>https://789.bio/ea/0qnfX5</t>
  </si>
  <si>
    <t>https://789.bio/ea/DuzfT8</t>
  </si>
  <si>
    <t>https://789.bio/ea/9aHOO8</t>
  </si>
  <si>
    <t>https://789.bio/ea/njD4O8</t>
  </si>
  <si>
    <t>https://789.bio/ea/O8mHW5</t>
  </si>
  <si>
    <t>https://789.bio/ea/O4yXD8</t>
  </si>
  <si>
    <t>https://789.bio/ea/bzb1eL</t>
  </si>
  <si>
    <t>https://789.bio/ea/9mnvnD</t>
  </si>
  <si>
    <t>https://789.bio/ea/fnvPW9</t>
  </si>
  <si>
    <t>https://789.bio/ea/CGiz9O</t>
  </si>
  <si>
    <t>https://789.bio/ea/5SqDiT</t>
  </si>
  <si>
    <t>https://789.bio/ea/CSCqf1</t>
  </si>
  <si>
    <t>https://789.bio/ea/1uXj9C</t>
  </si>
  <si>
    <t>https://789.bio/ea/b5KabD</t>
  </si>
  <si>
    <t>https://789.bio/ea/HS4eLG</t>
  </si>
  <si>
    <t>https://789.bio/ea/1uvXz1</t>
  </si>
  <si>
    <t>https://789.bio/ea/jnLevH</t>
  </si>
  <si>
    <t>https://789.bio/ea/5KqPuD</t>
  </si>
  <si>
    <t>https://789.bio/ea/iLa1e1</t>
  </si>
  <si>
    <t>https://789.bio/ea/W18OCC</t>
  </si>
  <si>
    <t>https://789.bio/ea/bXH844</t>
  </si>
  <si>
    <t>https://789.bio/ea/qvDSWH</t>
  </si>
  <si>
    <t>https://789.bio/ea/OOeDaH</t>
  </si>
  <si>
    <t>https://789.bio/ea/W9uLGG</t>
  </si>
  <si>
    <t>https://789.bio/ea/5evnbL</t>
  </si>
  <si>
    <t>https://789.bio/ea/yj94GG</t>
  </si>
  <si>
    <t>https://789.bio/ea/errfL0</t>
  </si>
  <si>
    <t>https://789.bio/ea/8SG4GK</t>
  </si>
  <si>
    <t>https://789.bio/ea/DubPmD</t>
  </si>
  <si>
    <t>https://789.bio/ea/rLubjD</t>
  </si>
  <si>
    <t>https://789.bio/ea/4y58eT</t>
  </si>
  <si>
    <t>https://789.bio/ea/14qTyP</t>
  </si>
  <si>
    <t>https://789.bio/ea/0y5O48</t>
  </si>
  <si>
    <t>https://789.bio/ea/Hy5SSS</t>
  </si>
  <si>
    <t>https://789.bio/ea/rjzjr9</t>
  </si>
  <si>
    <t>https://789.bio/ea/XP4KeD</t>
  </si>
  <si>
    <t>https://789.bio/ea/TO8eXH</t>
  </si>
  <si>
    <t>https://789.bio/ea/j5O8aD</t>
  </si>
  <si>
    <t>https://789.bio/ea/8iffjH</t>
  </si>
  <si>
    <t>https://789.bio/ea/yfvrjH</t>
  </si>
  <si>
    <t>https://789.bio/ea/HqTK88</t>
  </si>
  <si>
    <t>https://789.bio/ea/aTGi1K</t>
  </si>
  <si>
    <t>https://789.bio/ea/GmjzXD</t>
  </si>
  <si>
    <t>https://789.bio/ea/fHafDK</t>
  </si>
  <si>
    <t>https://789.bio/ea/0iPab1</t>
  </si>
  <si>
    <t>https://789.bio/ea/SSm5eH</t>
  </si>
  <si>
    <t>https://789.bio/ea/SWrHeD</t>
  </si>
  <si>
    <t>https://789.bio/ea/njPy94</t>
  </si>
  <si>
    <t>https://789.bio/ea/m9W98S</t>
  </si>
  <si>
    <t>https://789.bio/ea/TWfzLG</t>
  </si>
  <si>
    <t>https://789.bio/ea/yrPajT</t>
  </si>
  <si>
    <t>https://789.bio/ea/LSKqDG</t>
  </si>
  <si>
    <t>https://789.bio/ea/nbTGGC</t>
  </si>
  <si>
    <t>https://789.bio/ea/8GmvjT</t>
  </si>
  <si>
    <t>https://789.bio/ea/HWLGuP</t>
  </si>
  <si>
    <t>https://789.bio/ea/jnD8qT</t>
  </si>
  <si>
    <t>https://789.bio/ea/m9Kq5C</t>
  </si>
  <si>
    <t>https://789.bio/ea/40O8qH</t>
  </si>
  <si>
    <t>https://789.bio/ea/jTO0SC</t>
  </si>
  <si>
    <t>https://789.bio/ea/DmfXzH</t>
  </si>
  <si>
    <t>https://789.bio/ea/SCqLuT</t>
  </si>
  <si>
    <t>https://789.bio/ea/1i1Ce9</t>
  </si>
  <si>
    <t>https://789.bio/ea/0iDCyD</t>
  </si>
  <si>
    <t>https://789.bio/ea/af1Wn5</t>
  </si>
  <si>
    <t>https://789.bio/ea/Pir94K</t>
  </si>
  <si>
    <t>https://789.bio/ea/K0O44C</t>
  </si>
  <si>
    <t>https://789.bio/ea/OKir9K</t>
  </si>
  <si>
    <t>https://789.bio/ea/yrbvbT</t>
  </si>
  <si>
    <t>https://789.bio/ea/5qn1eT</t>
  </si>
  <si>
    <t>https://789.bio/ea/OWXDWL</t>
  </si>
  <si>
    <t>https://789.bio/ea/TO8O0O</t>
  </si>
  <si>
    <t>https://789.bio/ea/vv1O4C</t>
  </si>
  <si>
    <t>https://789.bio/ea/nXbPSS</t>
  </si>
  <si>
    <t>https://789.bio/ea/z50yT4</t>
  </si>
  <si>
    <t>https://789.bio/ea/njTWz9</t>
  </si>
  <si>
    <t>https://789.bio/ea/SCCKGK</t>
  </si>
  <si>
    <t>https://789.bio/ea/ubv1WP</t>
  </si>
  <si>
    <t>https://789.bio/ea/fDSuvP</t>
  </si>
  <si>
    <t>https://789.bio/ea/frTSy1</t>
  </si>
  <si>
    <t>https://789.bio/ea/vnvHaP</t>
  </si>
  <si>
    <t>https://789.bio/ea/5SmDu9</t>
  </si>
  <si>
    <t>https://789.bio/ea/OC4Om5</t>
  </si>
  <si>
    <t>https://789.bio/ea/av9iXL</t>
  </si>
  <si>
    <t>https://789.bio/ea/rDqDmD</t>
  </si>
  <si>
    <t>https://789.bio/ea/0mPyrL</t>
  </si>
  <si>
    <t>https://789.bio/ea/Gy9CmL</t>
  </si>
  <si>
    <t>https://789.bio/ea/nXH88O</t>
  </si>
  <si>
    <t>https://789.bio/ea/qHWr50</t>
  </si>
  <si>
    <t>https://789.bio/ea/OmjjzT</t>
  </si>
  <si>
    <t>https://789.bio/ea/0uPyrL</t>
  </si>
  <si>
    <t>https://789.bio/ea/8q1CK0</t>
  </si>
  <si>
    <t>https://789.bio/ea/1O00mH</t>
  </si>
  <si>
    <t>https://789.bio/ea/8mv9K8</t>
  </si>
  <si>
    <t>https://789.bio/ea/GG8Gy9</t>
  </si>
  <si>
    <t>https://789.bio/ea/aLOiL0</t>
  </si>
  <si>
    <t>https://789.bio/ea/qTubHC</t>
  </si>
  <si>
    <t>https://789.bio/ea/OS8C0O</t>
  </si>
  <si>
    <t>https://789.bio/ea/iTebLC</t>
  </si>
  <si>
    <t>https://789.bio/ea/zb5mD4</t>
  </si>
  <si>
    <t>https://789.bio/ea/ybTuLO</t>
  </si>
  <si>
    <t>https://789.bio/ea/LmnnTK</t>
  </si>
  <si>
    <t>https://789.bio/ea/5WzP00</t>
  </si>
  <si>
    <t>https://789.bio/ea/mHGijH</t>
  </si>
  <si>
    <t>https://789.bio/ea/ev9qTO</t>
  </si>
  <si>
    <t>https://789.bio/ea/qXDSC8</t>
  </si>
  <si>
    <t>https://789.bio/ea/G4O0W9</t>
  </si>
  <si>
    <t>https://789.bio/ea/GWXrTK</t>
  </si>
  <si>
    <t>https://789.bio/ea/avrv5S</t>
  </si>
  <si>
    <t>https://789.bio/ea/5m9yvD</t>
  </si>
  <si>
    <t>https://789.bio/ea/5400iH</t>
  </si>
  <si>
    <t>https://789.bio/ea/bD0GeH</t>
  </si>
  <si>
    <t>https://789.bio/ea/LW5408</t>
  </si>
  <si>
    <t>https://789.bio/ea/HmPiHS</t>
  </si>
  <si>
    <t>https://789.bio/ea/CeDy10</t>
  </si>
  <si>
    <t>https://789.bio/ea/5yb5yP</t>
  </si>
  <si>
    <t>https://789.bio/ea/08CK8O</t>
  </si>
  <si>
    <t>https://789.bio/ea/8q5aHC</t>
  </si>
  <si>
    <t>https://789.bio/ea/xStmW1</t>
  </si>
  <si>
    <t>https://789.bio/ea/TqvXP0</t>
  </si>
  <si>
    <t>https://789.bio/ea/OKezbL</t>
  </si>
  <si>
    <t>https://789.bio/ea/08COt5</t>
  </si>
  <si>
    <t>https://789.bio/ea/i1lqH8</t>
  </si>
  <si>
    <t>https://789.bio/ea/r1uPmT</t>
  </si>
  <si>
    <t>https://789.bio/ea/mj9uTC</t>
  </si>
  <si>
    <t>https://789.bio/ea/aLWvb9</t>
  </si>
  <si>
    <t>https://789.bio/ea/VPxDGO</t>
  </si>
  <si>
    <t>https://789.bio/ea/SGOCy1</t>
  </si>
  <si>
    <t>https://789.bio/ea/ez1Ca5</t>
  </si>
  <si>
    <t>https://789.bio/ea/8azPi1</t>
  </si>
  <si>
    <t>https://789.bio/ea/8efPGK</t>
  </si>
  <si>
    <t>https://789.bio/ea/SajL4G</t>
  </si>
  <si>
    <t>https://789.bio/ea/z9GmD4</t>
  </si>
  <si>
    <t>https://789.bio/ea/L84GmP</t>
  </si>
  <si>
    <t>https://789.bio/ea/ubLmXL</t>
  </si>
  <si>
    <t>https://789.bio/ea/TyfX1S</t>
  </si>
  <si>
    <t>https://789.bio/ea/Penv9O</t>
  </si>
  <si>
    <t>https://789.bio/ea/urTC00</t>
  </si>
  <si>
    <t>https://789.bio/ea/nLunP4</t>
  </si>
  <si>
    <t>https://789.bio/ea/S8aHmL</t>
  </si>
  <si>
    <t>https://789.bio/ea/e5KanH</t>
  </si>
  <si>
    <t>https://789.bio/ea/HanbP4</t>
  </si>
  <si>
    <t>https://789.bio/ea/5K4WDG</t>
  </si>
  <si>
    <t>https://789.bio/ea/vjrrHS</t>
  </si>
  <si>
    <t>https://789.bio/ea/1m18i9</t>
  </si>
  <si>
    <t>https://789.bio/ea/ejLeD4</t>
  </si>
  <si>
    <t>https://789.bio/ea/OqPe9G</t>
  </si>
  <si>
    <t>https://789.bio/ea/SevD40</t>
  </si>
  <si>
    <t>https://789.bio/ea/bbvb1C</t>
  </si>
  <si>
    <t>https://789.bio/ea/bPmDaT</t>
  </si>
  <si>
    <t>https://789.bio/ea/m9OOGC</t>
  </si>
  <si>
    <t>https://789.bio/ea/jXb9OG</t>
  </si>
  <si>
    <t>https://789.bio/ea/904uX1</t>
  </si>
  <si>
    <t>https://789.bio/ea/vHazX5</t>
  </si>
  <si>
    <t>https://789.bio/ea/b90GSS</t>
  </si>
  <si>
    <t>https://789.bio/ea/PqrPWT</t>
  </si>
  <si>
    <t>https://789.bio/ea/bbTu90</t>
  </si>
  <si>
    <t>https://789.bio/ea/D08y9C</t>
  </si>
  <si>
    <t>https://789.bio/ea/u1yH80</t>
  </si>
  <si>
    <t>https://789.bio/ea/58OenL</t>
  </si>
  <si>
    <t>https://789.bio/ea/8mn9u5</t>
  </si>
  <si>
    <t>https://789.bio/ea/COyvT8</t>
  </si>
  <si>
    <t>https://789.bio/ea/TGmzXH</t>
  </si>
  <si>
    <t>https://789.bio/ea/XLyfL0</t>
  </si>
  <si>
    <t>https://789.bio/ea/9KC44S</t>
  </si>
  <si>
    <t>https://789.bio/ea/4ajLC8</t>
  </si>
  <si>
    <t>https://789.bio/ea/zfnrbH</t>
  </si>
  <si>
    <t>https://789.bio/ea/T8GyHC</t>
  </si>
  <si>
    <t>https://789.bio/ea/mzLKSG</t>
  </si>
  <si>
    <t>https://789.bio/ea/Hu9y5G</t>
  </si>
  <si>
    <t>https://789.bio/ea/jvf1iT</t>
  </si>
  <si>
    <t>https://789.bio/ea/mzrrf5</t>
  </si>
  <si>
    <t>https://789.bio/ea/5m1qrP</t>
  </si>
  <si>
    <t>https://789.bio/ea/ejXfX5</t>
  </si>
  <si>
    <t>https://789.bio/ea/8K0CKG</t>
  </si>
  <si>
    <t>https://789.bio/ea/Hu9yTS</t>
  </si>
  <si>
    <t>https://789.bio/ea/9WnHa1</t>
  </si>
  <si>
    <t>https://789.bio/ea/i1uL0O</t>
  </si>
  <si>
    <t>https://789.bio/ea/8yrPWT</t>
  </si>
  <si>
    <t>https://789.bio/ea/GujTGK</t>
  </si>
  <si>
    <t>https://789.bio/ea/POCOS8</t>
  </si>
  <si>
    <t>https://789.bio/ea/rPqzvD</t>
  </si>
  <si>
    <t>https://789.bio/ea/aDGSS4</t>
  </si>
  <si>
    <t>https://789.bio/ea/KOunPC</t>
  </si>
  <si>
    <t>https://789.bio/ea/i5SiXH</t>
  </si>
  <si>
    <t>https://789.bio/ea/uzjnHK</t>
  </si>
  <si>
    <t>https://789.bio/ea/qD80m1</t>
  </si>
  <si>
    <t>https://789.bio/ea/uvj1SC</t>
  </si>
  <si>
    <t>https://789.bio/ea/0WPCu9</t>
  </si>
  <si>
    <t>https://789.bio/ea/Tevvb1</t>
  </si>
  <si>
    <t>https://789.bio/ea/WDmrb5</t>
  </si>
  <si>
    <t>https://789.bio/ea/PaH0aD</t>
  </si>
  <si>
    <t>https://789.bio/ea/qb5WLC</t>
  </si>
  <si>
    <t>https://789.bio/ea/yvvX9S</t>
  </si>
  <si>
    <t>https://789.bio/ea/yHm10C</t>
  </si>
  <si>
    <t>https://789.bio/ea/qDWjXT</t>
  </si>
  <si>
    <t>https://789.bio/ea/HuXz5G</t>
  </si>
  <si>
    <t>https://789.bio/ea/yDu9q1</t>
  </si>
  <si>
    <t>https://789.bio/ea/OenbT8</t>
  </si>
  <si>
    <t>https://789.bio/ea/LS0K08</t>
  </si>
  <si>
    <t>https://789.bio/ea/nnvrTO</t>
  </si>
  <si>
    <t>https://789.bio/ea/9VL8RK</t>
  </si>
  <si>
    <t>https://789.bio/ea/Ly5Oe5</t>
  </si>
  <si>
    <t>https://789.bio/ea/XPKGKK</t>
  </si>
  <si>
    <t>https://789.bio/ea/GSOqP4</t>
  </si>
  <si>
    <t>https://789.bio/ea/nDyvL0</t>
  </si>
  <si>
    <t>https://789.bio/ea/LSaXDG</t>
  </si>
  <si>
    <t>https://789.bio/ea/irv980</t>
  </si>
  <si>
    <t>https://789.bio/ea/yrXjbT</t>
  </si>
  <si>
    <t>https://789.bio/ea/88CmjP</t>
  </si>
  <si>
    <t>https://789.bio/ea/uzTSO8</t>
  </si>
  <si>
    <t>https://789.bio/ea/jvj548</t>
  </si>
  <si>
    <t>https://789.bio/ea/a58W5G</t>
  </si>
  <si>
    <t>https://789.bio/ea/50O08G</t>
  </si>
  <si>
    <t>https://789.bio/ea/8mLeP8</t>
  </si>
  <si>
    <t>https://789.bio/ea/m14WnH</t>
  </si>
  <si>
    <t>https://789.bio/ea/D0WnH4</t>
  </si>
  <si>
    <t>https://789.bio/ea/L4WXHG</t>
  </si>
  <si>
    <t>https://789.bio/ea/40S0O4</t>
  </si>
  <si>
    <t>https://789.bio/ea/vzXTW5</t>
  </si>
  <si>
    <t>https://789.bio/ea/DiXLmH</t>
  </si>
  <si>
    <t>https://789.bio/ea/mvDy10</t>
  </si>
  <si>
    <t>https://789.bio/ea/bzf9W5</t>
  </si>
  <si>
    <t>https://789.bio/ea/OijzfL</t>
  </si>
  <si>
    <t>https://789.bio/ea/nzX5O8</t>
  </si>
  <si>
    <t>https://789.bio/ea/z9iXb5</t>
  </si>
  <si>
    <t>https://789.bio/ea/rzPO4C</t>
  </si>
  <si>
    <t>https://789.bio/ea/1Cmzj9</t>
  </si>
  <si>
    <t>https://789.bio/ea/KuT4GK</t>
  </si>
  <si>
    <t>https://789.bio/ea/LS4GqD</t>
  </si>
  <si>
    <t>https://789.bio/ea/qL48qL</t>
  </si>
  <si>
    <t>https://789.bio/ea/mfb9S0</t>
  </si>
  <si>
    <t>https://789.bio/ea/4ebHW9</t>
  </si>
  <si>
    <t>https://789.bio/ea/X5iHKO</t>
  </si>
  <si>
    <t>https://789.bio/ea/LC4SyL</t>
  </si>
  <si>
    <t>https://789.bio/ea/rvXDy9</t>
  </si>
  <si>
    <t>https://789.bio/ea/CSOq5K</t>
  </si>
  <si>
    <t>https://789.bio/ea/qzjbjD</t>
  </si>
  <si>
    <t>https://789.bio/ea/yvHS0S</t>
  </si>
  <si>
    <t>https://789.bio/ea/0SaHqD</t>
  </si>
  <si>
    <t>https://789.bio/ea/yLOafH</t>
  </si>
  <si>
    <t>https://789.bio/ea/0m5OqD</t>
  </si>
  <si>
    <t>https://789.bio/ea/Oi1anT</t>
  </si>
  <si>
    <t>https://789.bio/ea/9ifTWH</t>
  </si>
  <si>
    <t>https://789.bio/ea/Cunnz9</t>
  </si>
  <si>
    <t>https://789.bio/ea/jTGS08</t>
  </si>
  <si>
    <t>https://789.bio/ea/08KibT</t>
  </si>
  <si>
    <t>https://789.bio/ea/4qP4i1</t>
  </si>
  <si>
    <t>https://789.bio/ea/X10KKO</t>
  </si>
  <si>
    <t>https://789.bio/ea/1ubLa9</t>
  </si>
  <si>
    <t>https://789.bio/ea/1OG8eL</t>
  </si>
  <si>
    <t>https://789.bio/ea/4C4Wv5</t>
  </si>
  <si>
    <t>https://789.bio/ea/bPCiH4</t>
  </si>
  <si>
    <t>https://789.bio/ea/SyrHi5</t>
  </si>
  <si>
    <t>https://789.bio/ea/W14K8S</t>
  </si>
  <si>
    <t>https://789.bio/ea/DyPaL4</t>
  </si>
  <si>
    <t>https://789.bio/ea/4mPCi5</t>
  </si>
  <si>
    <t>https://789.bio/ea/rf9CeH</t>
  </si>
  <si>
    <t>https://789.bio/ea/GO0q9O</t>
  </si>
  <si>
    <t>https://789.bio/ea/q5yTOS</t>
  </si>
  <si>
    <t>https://789.bio/ea/WzfrLO</t>
  </si>
  <si>
    <t>https://789.bio/ea/OOK0eH</t>
  </si>
  <si>
    <t>https://789.bio/ea/0uT8i5</t>
  </si>
  <si>
    <t>https://789.bio/ea/i1urnL</t>
  </si>
  <si>
    <t>https://789.bio/ea/SybHe9</t>
  </si>
  <si>
    <t>https://789.bio/ea/9yDCOK</t>
  </si>
  <si>
    <t>https://789.bio/ea/Sq94G8</t>
  </si>
  <si>
    <t>https://789.bio/ea/XLyzz1</t>
  </si>
  <si>
    <t>https://789.bio/ea/mHunbD</t>
  </si>
  <si>
    <t>https://789.bio/ea/XDeXHS</t>
  </si>
  <si>
    <t>https://789.bio/ea/1SyHGK</t>
  </si>
  <si>
    <t>https://789.bio/ea/anrvrD</t>
  </si>
  <si>
    <t>https://789.bio/ea/K4Kmb5</t>
  </si>
  <si>
    <t>https://789.bio/ea/5SinPO</t>
  </si>
  <si>
    <t>https://789.bio/ea/CaPOyD</t>
  </si>
  <si>
    <t>https://789.bio/ea/DSy1u9</t>
  </si>
  <si>
    <t>https://789.bio/ea/40SmDS</t>
  </si>
  <si>
    <t>https://789.bio/ea/SybHq9</t>
  </si>
  <si>
    <t>https://789.bio/ea/00iLS8</t>
  </si>
  <si>
    <t>https://789.bio/ea/mDeHe9</t>
  </si>
  <si>
    <t>https://789.bio/ea/fDaDG0</t>
  </si>
  <si>
    <t>https://789.bio/ea/500K44</t>
  </si>
  <si>
    <t>https://789.bio/ea/WrbbT0</t>
  </si>
  <si>
    <t>https://789.bio/ea/vLWTaP</t>
  </si>
  <si>
    <t>https://789.bio/ea/eTSCm1</t>
  </si>
  <si>
    <t>https://789.bio/ea/ynHSC4</t>
  </si>
  <si>
    <t>https://789.bio/ea/uTebr5</t>
  </si>
  <si>
    <t>https://789.bio/ea/9COazL</t>
  </si>
  <si>
    <t>https://789.bio/ea/HaTGiL</t>
  </si>
  <si>
    <t>https://789.bio/ea/0uvTqH</t>
  </si>
  <si>
    <t>https://789.bio/ea/anPyj1</t>
  </si>
  <si>
    <t>https://789.bio/ea/4qz5mL</t>
  </si>
  <si>
    <t>https://789.bio/ea/WbPOC4</t>
  </si>
  <si>
    <t>https://789.bio/ea/i5uDa5</t>
  </si>
  <si>
    <t>https://789.bio/ea/CmDSuT</t>
  </si>
  <si>
    <t>https://789.bio/ea/nnnvv1</t>
  </si>
  <si>
    <t>https://789.bio/ea/f1aL00</t>
  </si>
  <si>
    <t>https://789.bio/ea/5unHaH</t>
  </si>
  <si>
    <t>https://789.bio/ea/T0OaXH</t>
  </si>
  <si>
    <t>https://789.bio/ea/4anHG0</t>
  </si>
  <si>
    <t>https://789.bio/ea/rHm5a1</t>
  </si>
  <si>
    <t>https://789.bio/ea/uDSmnT</t>
  </si>
  <si>
    <t>https://789.bio/ea/9ajXrT</t>
  </si>
  <si>
    <t>https://789.bio/ea/fnjfLG</t>
  </si>
  <si>
    <t>https://789.bio/ea/T44iL4</t>
  </si>
  <si>
    <t>https://789.bio/ea/PezLa1</t>
  </si>
  <si>
    <t>https://789.bio/ea/G4yT4K</t>
  </si>
  <si>
    <t>https://789.bio/ea/O8m1OG</t>
  </si>
  <si>
    <t>https://789.bio/ea/y1CeDG</t>
  </si>
  <si>
    <t>https://789.bio/ea/q14ejT</t>
  </si>
  <si>
    <t>https://789.bio/ea/Du5qfT</t>
  </si>
  <si>
    <t>https://789.bio/ea/iPCKW9</t>
  </si>
  <si>
    <t>https://789.bio/ea/y9mf54</t>
  </si>
  <si>
    <t>https://789.bio/ea/D4O840</t>
  </si>
  <si>
    <t>https://789.bio/ea/9ajH4K</t>
  </si>
  <si>
    <t>https://789.bio/ea/Wv148S</t>
  </si>
  <si>
    <t>https://789.bio/ea/irzD4G</t>
  </si>
  <si>
    <t>https://789.bio/ea/5mH8e5</t>
  </si>
  <si>
    <t>https://789.bio/ea/0mnPCS</t>
  </si>
  <si>
    <t>https://789.bio/ea/1ibL0O</t>
  </si>
  <si>
    <t>https://789.bio/ea/Ta5WHC</t>
  </si>
  <si>
    <t>https://789.bio/ea/5u94GC</t>
  </si>
  <si>
    <t>https://789.bio/ea/nb1WTC</t>
  </si>
  <si>
    <t>https://789.bio/ea/KS0ijT</t>
  </si>
  <si>
    <t>https://789.bio/ea/m1mPSS</t>
  </si>
  <si>
    <t>https://789.bio/ea/fPSmP8</t>
  </si>
  <si>
    <t>https://789.bio/ea/KWvr5C</t>
  </si>
  <si>
    <t>https://789.bio/ea/T4S0SK</t>
  </si>
  <si>
    <t>https://789.bio/ea/18OSS8</t>
  </si>
  <si>
    <t>https://789.bio/ea/ynjzz5</t>
  </si>
  <si>
    <t>https://789.bio/ea/vnXzfH</t>
  </si>
  <si>
    <t>https://789.bio/ea/9yrfvH</t>
  </si>
  <si>
    <t>https://789.bio/ea/zHqL4K</t>
  </si>
  <si>
    <t>https://789.bio/ea/1a1OCK</t>
  </si>
  <si>
    <t>https://789.bio/ea/TOibjT</t>
  </si>
  <si>
    <t>https://789.bio/ea/yfrHqH</t>
  </si>
  <si>
    <t>https://789.bio/ea/jHWTyH</t>
  </si>
  <si>
    <t>https://789.bio/ea/bDS84C</t>
  </si>
  <si>
    <t>https://789.bio/ea/LGuLaL</t>
  </si>
  <si>
    <t>https://789.bio/ea/OqXjrH</t>
  </si>
  <si>
    <t>https://789.bio/ea/uHqX18</t>
  </si>
  <si>
    <t>https://789.bio/ea/HOu1yH</t>
  </si>
  <si>
    <t>https://789.bio/ea/5a9m14</t>
  </si>
  <si>
    <t>https://789.bio/ea/rb9yD4</t>
  </si>
  <si>
    <t>https://789.bio/ea/qTar1G</t>
  </si>
  <si>
    <t>https://789.bio/ea/LKi1qH</t>
  </si>
  <si>
    <t>https://789.bio/ea/C0i98C</t>
  </si>
  <si>
    <t>https://789.bio/ea/CCGqHC</t>
  </si>
  <si>
    <t>https://789.bio/ea/bHC4C8</t>
  </si>
  <si>
    <t>https://789.bio/ea/Ku14m1</t>
  </si>
  <si>
    <t>https://789.bio/ea/1iv5i9</t>
  </si>
  <si>
    <t>https://789.bio/ea/iHG8uP</t>
  </si>
  <si>
    <t>https://789.bio/ea/Ti1SWD</t>
  </si>
  <si>
    <t>https://789.bio/ea/zvvr9C</t>
  </si>
  <si>
    <t>https://789.bio/ea/GqHaDO</t>
  </si>
  <si>
    <t>https://789.bio/ea/iPKqb9</t>
  </si>
  <si>
    <t>https://789.bio/ea/088KCO</t>
  </si>
  <si>
    <t>https://789.bio/ea/O4GqXT</t>
  </si>
  <si>
    <t>https://789.bio/ea/bXfPOS</t>
  </si>
  <si>
    <t>https://789.bio/ea/aPCW98</t>
  </si>
  <si>
    <t>https://789.bio/ea/8av1KS</t>
  </si>
  <si>
    <t>https://789.bio/ea/TyDqD8</t>
  </si>
  <si>
    <t>https://789.bio/ea/i9SGWP</t>
  </si>
  <si>
    <t>https://789.bio/ea/z54iz5</t>
  </si>
  <si>
    <t>https://789.bio/ea/yTezrD</t>
  </si>
  <si>
    <t>https://789.bio/ea/Oa5O48</t>
  </si>
  <si>
    <t>https://789.bio/ea/0CmbrH</t>
  </si>
  <si>
    <t>https://789.bio/ea/0SqH4C</t>
  </si>
  <si>
    <t>https://789.bio/ea/zvvnHS</t>
  </si>
  <si>
    <t>https://789.bio/ea/i1KyzH</t>
  </si>
  <si>
    <t>https://789.bio/ea/GKebnL</t>
  </si>
  <si>
    <t>https://789.bio/ea/v1KuH8</t>
  </si>
  <si>
    <t>https://789.bio/ea/GOiPCO</t>
  </si>
  <si>
    <t>https://789.bio/ea/qXfn5C</t>
  </si>
  <si>
    <t>https://789.bio/ea/4SGivD</t>
  </si>
  <si>
    <t>https://789.bio/ea/zPqfzH</t>
  </si>
  <si>
    <t>https://789.bio/ea/fPqrD0</t>
  </si>
  <si>
    <t>https://789.bio/ea/5e5S0C</t>
  </si>
  <si>
    <t>https://789.bio/ea/100y5K</t>
  </si>
  <si>
    <t>https://789.bio/ea/9KOqn5</t>
  </si>
  <si>
    <t>https://789.bio/ea/ybPCO4</t>
  </si>
  <si>
    <t>https://789.bio/ea/yzbnTK</t>
  </si>
  <si>
    <t>https://789.bio/ea/WXD4aT</t>
  </si>
  <si>
    <t>https://789.bio/ea/ebbbrD</t>
  </si>
  <si>
    <t>https://789.bio/ea/44Wnb1</t>
  </si>
  <si>
    <t>https://789.bio/ea/5CSWPO</t>
  </si>
  <si>
    <t>https://789.bio/ea/z1CuDS</t>
  </si>
  <si>
    <t>https://789.bio/ea/eDCq1K</t>
  </si>
  <si>
    <t>https://789.bio/ea/qvXfvP</t>
  </si>
  <si>
    <t>https://789.bio/ea/fv9CK4</t>
  </si>
  <si>
    <t>https://789.bio/ea/5m9e5S</t>
  </si>
  <si>
    <t>https://789.bio/ea/TO48mT</t>
  </si>
  <si>
    <t>https://789.bio/ea/yrbLyP</t>
  </si>
  <si>
    <t>https://789.bio/ea/f54C4K</t>
  </si>
  <si>
    <t>https://789.bio/ea/L0iXnP</t>
  </si>
  <si>
    <t>https://789.bio/ea/jTS0i1</t>
  </si>
  <si>
    <t>https://789.bio/ea/S4GSK4</t>
  </si>
  <si>
    <t>https://789.bio/ea/CGSeH0</t>
  </si>
  <si>
    <t>https://789.bio/ea/LCKibT</t>
  </si>
  <si>
    <t>https://789.bio/ea/CW9SS4</t>
  </si>
  <si>
    <t>https://789.bio/ea/nzXnTS</t>
  </si>
  <si>
    <t>https://789.bio/ea/eDq180</t>
  </si>
  <si>
    <t>https://789.bio/ea/fr5yP4</t>
  </si>
  <si>
    <t>https://789.bio/ea/W1Kaj1</t>
  </si>
  <si>
    <t>https://789.bio/ea/vXTaL8</t>
  </si>
  <si>
    <t>https://789.bio/ea/rTy1eD</t>
  </si>
  <si>
    <t>https://789.bio/ea/rb5Ke1</t>
  </si>
  <si>
    <t>https://789.bio/ea/9qj9mT</t>
  </si>
  <si>
    <t>https://789.bio/ea/8Kmr9C</t>
  </si>
  <si>
    <t>https://789.bio/ea/iX1qT8</t>
  </si>
  <si>
    <t>https://789.bio/ea/GavbzP</t>
  </si>
  <si>
    <t>https://789.bio/ea/WfrzHG</t>
  </si>
  <si>
    <t>https://789.bio/ea/ivnrf9</t>
  </si>
  <si>
    <t>https://789.bio/ea/SS8m94</t>
  </si>
  <si>
    <t>https://789.bio/ea/qL4unL</t>
  </si>
  <si>
    <t>https://789.bio/ea/58i50K</t>
  </si>
  <si>
    <t>https://789.bio/ea/rnzfXT</t>
  </si>
  <si>
    <t>https://789.bio/ea/8ur58K</t>
  </si>
  <si>
    <t>https://789.bio/ea/azDO88</t>
  </si>
  <si>
    <t>https://789.bio/ea/XjrHa5</t>
  </si>
  <si>
    <t>https://789.bio/ea/0KluHG</t>
  </si>
  <si>
    <t>https://789.bio/ea/80WvzL</t>
  </si>
  <si>
    <t>https://789.bio/ea/vXbfPK</t>
  </si>
  <si>
    <t>https://789.bio/ea/iX1ib1</t>
  </si>
  <si>
    <t>https://789.bio/ea/GSinb5</t>
  </si>
  <si>
    <t>https://789.bio/ea/uPerTS</t>
  </si>
  <si>
    <t>https://789.bio/ea/LGS0q1</t>
  </si>
  <si>
    <t>https://789.bio/ea/bvLyrT</t>
  </si>
  <si>
    <t>https://789.bio/ea/Da9iX5</t>
  </si>
  <si>
    <t>https://789.bio/ea/GmD48O</t>
  </si>
  <si>
    <t>https://789.bio/ea/5u1Ga5</t>
  </si>
  <si>
    <t>https://789.bio/ea/OGyvTO</t>
  </si>
  <si>
    <t>https://789.bio/ea/0KOe5S</t>
  </si>
  <si>
    <t>https://789.bio/ea/GGmHWP</t>
  </si>
  <si>
    <t>https://789.bio/ea/08WPO0</t>
  </si>
  <si>
    <t>https://789.bio/ea/bTWr10</t>
  </si>
  <si>
    <t>https://789.bio/ea/a9ePu5</t>
  </si>
  <si>
    <t>https://789.bio/ea/1C0OSG</t>
  </si>
  <si>
    <t>https://789.bio/ea/K0WLa1</t>
  </si>
  <si>
    <t>https://789.bio/ea/X9GOyT</t>
  </si>
  <si>
    <t>https://789.bio/ea/yjX9uL</t>
  </si>
  <si>
    <t>https://789.bio/ea/inLuT0</t>
  </si>
  <si>
    <t>https://789.bio/ea/j14mP0</t>
  </si>
  <si>
    <t>https://789.bio/ea/18CmP0</t>
  </si>
  <si>
    <t>https://789.bio/ea/yPiHe1</t>
  </si>
  <si>
    <t>https://789.bio/ea/Wjb984</t>
  </si>
  <si>
    <t>https://789.bio/ea/PaX1i5</t>
  </si>
  <si>
    <t>https://789.bio/ea/f9WnX9</t>
  </si>
  <si>
    <t>https://789.bio/ea/4KWzH8</t>
  </si>
  <si>
    <t>https://789.bio/ea/fLmnzD</t>
  </si>
  <si>
    <t>https://789.bio/ea/mvDCy1</t>
  </si>
  <si>
    <t>https://789.bio/ea/rvz1CS</t>
  </si>
  <si>
    <t>https://789.bio/ea/jP8OaL</t>
  </si>
  <si>
    <t>https://789.bio/ea/D0yD4K</t>
  </si>
  <si>
    <t>https://789.bio/ea/nnf1yD</t>
  </si>
  <si>
    <t>https://789.bio/ea/HeHmjP</t>
  </si>
  <si>
    <t>https://789.bio/ea/ivr1mD</t>
  </si>
  <si>
    <t>https://789.bio/ea/PyDyH0</t>
  </si>
  <si>
    <t>https://789.bio/ea/vDW9i5</t>
  </si>
  <si>
    <t>https://789.bio/ea/aDKy5K</t>
  </si>
  <si>
    <t>https://789.bio/ea/P00ab5</t>
  </si>
  <si>
    <t>https://789.bio/ea/CSa508</t>
  </si>
  <si>
    <t>https://789.bio/ea/54Wfv9</t>
  </si>
  <si>
    <t>https://789.bio/ea/rL4iDG</t>
  </si>
  <si>
    <t>https://789.bio/ea/WvL8yT</t>
  </si>
  <si>
    <t>https://789.bio/ea/mbTKm9</t>
  </si>
  <si>
    <t>https://789.bio/ea/r9GWDO</t>
  </si>
  <si>
    <t>https://789.bio/ea/bLijfD</t>
  </si>
  <si>
    <t>https://789.bio/ea/brPu10</t>
  </si>
  <si>
    <t>https://789.bio/ea/a1eTa1</t>
  </si>
  <si>
    <t>https://789.bio/ea/GCq9yL</t>
  </si>
  <si>
    <t>https://789.bio/ea/mvbTWL</t>
  </si>
  <si>
    <t>https://789.bio/ea/KqnvD0</t>
  </si>
  <si>
    <t>https://789.bio/ea/ir5KSC</t>
  </si>
  <si>
    <t>https://789.bio/ea/5ePej5</t>
  </si>
  <si>
    <t>https://789.bio/ea/HWLWjT</t>
  </si>
  <si>
    <t>https://789.bio/ea/LevXr5</t>
  </si>
  <si>
    <t>https://789.bio/ea/SavH00</t>
  </si>
  <si>
    <t>https://789.bio/ea/qbr5qT</t>
  </si>
  <si>
    <t>https://789.bio/ea/5evX5O</t>
  </si>
  <si>
    <t>https://789.bio/ea/Sm1Ci5</t>
  </si>
  <si>
    <t>https://789.bio/ea/9OmnTC</t>
  </si>
  <si>
    <t>https://789.bio/ea/qDKqH8</t>
  </si>
  <si>
    <t>https://789.bio/ea/44ern9</t>
  </si>
  <si>
    <t>https://789.bio/ea/WnfXz5</t>
  </si>
  <si>
    <t>https://789.bio/ea/SS0Om1</t>
  </si>
  <si>
    <t>https://789.bio/ea/8GeLGK</t>
  </si>
  <si>
    <t>https://789.bio/ea/mXv9O0</t>
  </si>
  <si>
    <t>https://789.bio/ea/fr9KmH</t>
  </si>
  <si>
    <t>https://789.bio/ea/GGOq1G</t>
  </si>
  <si>
    <t>https://789.bio/ea/TaL0aT</t>
  </si>
  <si>
    <t>https://789.bio/ea/fHqrr9</t>
  </si>
  <si>
    <t>https://789.bio/ea/mTCSy9</t>
  </si>
  <si>
    <t>https://789.bio/ea/50GyXT</t>
  </si>
  <si>
    <t>https://789.bio/ea/r10ev9</t>
  </si>
  <si>
    <t>https://789.bio/ea/yjfrb5</t>
  </si>
  <si>
    <t>https://789.bio/ea/98uz9G</t>
  </si>
  <si>
    <t>https://789.bio/ea/GqXXTO</t>
  </si>
  <si>
    <t>https://789.bio/ea/GOyLq5</t>
  </si>
  <si>
    <t>https://789.bio/ea/4i5qLG</t>
  </si>
  <si>
    <t>https://789.bio/ea/W14uX9</t>
  </si>
  <si>
    <t>https://789.bio/ea/afP0WD</t>
  </si>
  <si>
    <t>https://789.bio/ea/CSOq5C</t>
  </si>
  <si>
    <t>https://789.bio/ea/9mXTaL</t>
  </si>
  <si>
    <t>https://789.bio/ea/1uX9C4</t>
  </si>
  <si>
    <t>https://789.bio/ea/zjLCuL</t>
  </si>
  <si>
    <t>https://789.bio/ea/0uD8qL</t>
  </si>
  <si>
    <t>https://789.bio/ea/vz5S48</t>
  </si>
  <si>
    <t>https://789.bio/ea/qH8WHK</t>
  </si>
  <si>
    <t>https://789.bio/ea/rf9CO0</t>
  </si>
  <si>
    <t>https://789.bio/ea/v5ybX1</t>
  </si>
  <si>
    <t>https://789.bio/ea/Zy9KZP</t>
  </si>
  <si>
    <t>https://789.bio/ea/xSOdeP</t>
  </si>
  <si>
    <t>https://789.bio/ea/mPSqr9</t>
  </si>
  <si>
    <t>https://789.bio/ea/PeTSe1</t>
  </si>
  <si>
    <t>https://789.bio/ea/yHyDi5</t>
  </si>
  <si>
    <t>https://789.bio/ea/0S8SO4</t>
  </si>
  <si>
    <t>https://789.bio/ea/PC4mD8</t>
  </si>
  <si>
    <t>https://789.bio/ea/fnrzjD</t>
  </si>
  <si>
    <t>https://789.bio/ea/10ZSt9</t>
  </si>
  <si>
    <t>https://789.bio/ea/r184GG</t>
  </si>
  <si>
    <t>https://789.bio/ea/5K48q9</t>
  </si>
  <si>
    <t>https://789.bio/ea/5C0un9</t>
  </si>
  <si>
    <t>https://789.bio/ea/ybzzf1</t>
  </si>
  <si>
    <t>https://789.bio/ea/SejTWT</t>
  </si>
  <si>
    <t>https://789.bio/ea/uHebDK</t>
  </si>
  <si>
    <t>https://789.bio/ea/P8qzb5</t>
  </si>
  <si>
    <t>https://789.bio/ea/8OSqLC</t>
  </si>
  <si>
    <t>https://789.bio/ea/nznjHG</t>
  </si>
  <si>
    <t>https://789.bio/ea/48qHmH</t>
  </si>
  <si>
    <t>https://789.bio/ea/r9SmP4</t>
  </si>
  <si>
    <t>https://789.bio/ea/qrj1WL</t>
  </si>
  <si>
    <t>https://789.bio/ea/LCi1GC</t>
  </si>
  <si>
    <t>https://789.bio/ea/9yrTu1</t>
  </si>
  <si>
    <t>https://789.bio/ea/X9GuXD</t>
  </si>
  <si>
    <t>https://789.bio/ea/njbrjH</t>
  </si>
  <si>
    <t>https://789.bio/ea/vjXL40</t>
  </si>
  <si>
    <t>https://789.bio/ea/5SS8uH</t>
  </si>
  <si>
    <t>https://789.bio/ea/vP4qXL</t>
  </si>
  <si>
    <t>https://789.bio/ea/fv9af1</t>
  </si>
  <si>
    <t>https://789.bio/ea/88WPuL</t>
  </si>
  <si>
    <t>https://789.bio/ea/PmDKW9</t>
  </si>
  <si>
    <t>https://789.bio/ea/TWb5yD</t>
  </si>
  <si>
    <t>https://789.bio/ea/bXr5eT</t>
  </si>
  <si>
    <t>https://789.bio/ea/rLC4mT</t>
  </si>
  <si>
    <t>https://789.bio/ea/v5ejH8</t>
  </si>
  <si>
    <t>https://789.bio/ea/WDm9uD</t>
  </si>
  <si>
    <t>https://789.bio/ea/y10GiT</t>
  </si>
  <si>
    <t>https://789.bio/ea/v9O8yT</t>
  </si>
  <si>
    <t>https://789.bio/ea/jzXTK4</t>
  </si>
  <si>
    <t>https://789.bio/ea/TKivD0</t>
  </si>
  <si>
    <t>https://789.bio/ea/Ku9SyD</t>
  </si>
  <si>
    <t>https://789.bio/ea/y1yv50</t>
  </si>
  <si>
    <t>https://789.bio/ea/OOO8aT</t>
  </si>
  <si>
    <t>https://789.bio/ea/8CKm94</t>
  </si>
  <si>
    <t>https://789.bio/ea/8CS4iD</t>
  </si>
  <si>
    <t>https://789.bio/ea/fvbzfL</t>
  </si>
  <si>
    <t>https://789.bio/ea/Xn5qzH</t>
  </si>
  <si>
    <t>https://789.bio/ea/H4yXHO</t>
  </si>
  <si>
    <t>https://789.bio/ea/vLirrL</t>
  </si>
  <si>
    <t>https://789.bio/ea/TOuHeH</t>
  </si>
  <si>
    <t>https://789.bio/ea/uPqDaD</t>
  </si>
  <si>
    <t>https://789.bio/ea/D8GKiD</t>
  </si>
  <si>
    <t>https://789.bio/ea/10KWXT</t>
  </si>
  <si>
    <t>https://789.bio/ea/CGePGK</t>
  </si>
  <si>
    <t>https://789.bio/ea/r18afH</t>
  </si>
  <si>
    <t>https://789.bio/ea/DOS4m5</t>
  </si>
  <si>
    <t>https://789.bio/ea/rTKOeT</t>
  </si>
  <si>
    <t>https://789.bio/ea/TC8WnT</t>
  </si>
  <si>
    <t>https://789.bio/ea/evfzPK</t>
  </si>
  <si>
    <t>https://789.bio/ea/XXHS00</t>
  </si>
  <si>
    <t>https://789.bio/ea/44qbzT</t>
  </si>
  <si>
    <t>https://789.bio/ea/HmH84S</t>
  </si>
  <si>
    <t>https://789.bio/ea/KyzL4O</t>
  </si>
  <si>
    <t>https://789.bio/ea/WvP4OC</t>
  </si>
  <si>
    <t>https://789.bio/ea/qr1G4S</t>
  </si>
  <si>
    <t>https://789.bio/ea/fjnn5G</t>
  </si>
  <si>
    <t>https://789.bio/ea/yHCGCK</t>
  </si>
  <si>
    <t>https://789.bio/ea/XvzrTK</t>
  </si>
  <si>
    <t>https://789.bio/ea/fHyzDC</t>
  </si>
  <si>
    <t>https://789.bio/ea/jjrzLC</t>
  </si>
  <si>
    <t>https://789.bio/ea/4GGKG8</t>
  </si>
  <si>
    <t>https://789.bio/ea/CSmDKS</t>
  </si>
  <si>
    <t>https://789.bio/ea/KmrvT0</t>
  </si>
  <si>
    <t>https://789.bio/ea/844GC4</t>
  </si>
  <si>
    <t>https://789.bio/ea/yDKaX5</t>
  </si>
  <si>
    <t>https://789.bio/ea/SOeDmP</t>
  </si>
  <si>
    <t>https://789.bio/ea/DybHyP</t>
  </si>
  <si>
    <t>https://789.bio/ea/Xj9Om5</t>
  </si>
  <si>
    <t>https://789.bio/ea/ybn9KK</t>
  </si>
  <si>
    <t>https://789.bio/ea/eDO0CK</t>
  </si>
  <si>
    <t>https://789.bio/ea/9qTqDS</t>
  </si>
  <si>
    <t>https://789.bio/ea/nz5OeT</t>
  </si>
  <si>
    <t>https://789.bio/ea/KGKiTS</t>
  </si>
  <si>
    <t>https://789.bio/ea/4GCKKO</t>
  </si>
  <si>
    <t>https://789.bio/ea/f1KOeT</t>
  </si>
  <si>
    <t>https://789.bio/ea/zDGSW1</t>
  </si>
  <si>
    <t>https://789.bio/ea/8y1SeT</t>
  </si>
  <si>
    <t>https://789.bio/ea/TC4SaT</t>
  </si>
  <si>
    <t>https://789.bio/ea/8WLOGO</t>
  </si>
  <si>
    <t>https://789.bio/ea/fz9qrL</t>
  </si>
  <si>
    <t>https://789.bio/ea/O8u1C4</t>
  </si>
  <si>
    <t>https://789.bio/ea/nbHGyP</t>
  </si>
  <si>
    <t>https://789.bio/ea/affrrD</t>
  </si>
  <si>
    <t>https://789.bio/ea/q9yn1O</t>
  </si>
  <si>
    <t>https://789.bio/ea/n5qPW5</t>
  </si>
  <si>
    <t>https://789.bio/ea/1OqfLO</t>
  </si>
  <si>
    <t>https://789.bio/ea/WLKZ1O</t>
  </si>
  <si>
    <t>https://789.bio/ea/rbzPq5</t>
  </si>
  <si>
    <t>https://789.bio/ea/P0OCK4</t>
  </si>
  <si>
    <t>https://789.bio/ea/zb1CeD</t>
  </si>
  <si>
    <t>https://789.bio/ea/yPmnzL</t>
  </si>
  <si>
    <t>https://789.bio/ea/TW9CW1</t>
  </si>
  <si>
    <t>https://789.bio/ea/yDizT8</t>
  </si>
  <si>
    <t>https://789.bio/ea/bLC4e9</t>
  </si>
  <si>
    <t>https://789.bio/ea/z5CSeL</t>
  </si>
  <si>
    <t>https://789.bio/ea/XfLG0O</t>
  </si>
  <si>
    <t>https://789.bio/ea/nLuPS4</t>
  </si>
  <si>
    <t>https://789.bio/ea/iHKu1G</t>
  </si>
  <si>
    <t>https://789.bio/ea/1404W5</t>
  </si>
  <si>
    <t>https://789.bio/ea/j9W5aT</t>
  </si>
  <si>
    <t>https://789.bio/ea/LGqvD8</t>
  </si>
  <si>
    <t>https://789.bio/ea/SejTSC</t>
  </si>
  <si>
    <t>https://789.bio/ea/H4GG8S</t>
  </si>
  <si>
    <t>https://789.bio/ea/PerbfT</t>
  </si>
  <si>
    <t>https://789.bio/ea/nD0KiT</t>
  </si>
  <si>
    <t>https://789.bio/ea/mTmPG0</t>
  </si>
  <si>
    <t>https://789.bio/ea/0Wfbr9</t>
  </si>
  <si>
    <t>https://789.bio/ea/TeT0yD</t>
  </si>
  <si>
    <t>https://789.bio/ea/XD04mP</t>
  </si>
  <si>
    <t>https://789.bio/ea/zbPevH</t>
  </si>
  <si>
    <t>https://789.bio/ea/CV5CRG</t>
  </si>
  <si>
    <t>https://789.bio/ea/amSxmL</t>
  </si>
  <si>
    <t>https://789.bio/ea/mqqSd1</t>
  </si>
  <si>
    <t>https://789.bio/ea/Z18VLC</t>
  </si>
  <si>
    <t>https://789.bio/ea/Ch1h14</t>
  </si>
  <si>
    <t>https://789.bio/ea/Viq9l9</t>
  </si>
  <si>
    <t>https://789.bio/ea/D8O0ZH</t>
  </si>
  <si>
    <t>https://789.bio/ea/PV1lPR</t>
  </si>
  <si>
    <t>https://789.bio/ea/5Kxmy5</t>
  </si>
  <si>
    <t>https://789.bio/ea/1G8KtL</t>
  </si>
  <si>
    <t>https://789.bio/ea/LtaHZD</t>
  </si>
  <si>
    <t>https://789.bio/ea/Sdi1d9</t>
  </si>
  <si>
    <t>https://789.bio/ea/heHxe9</t>
  </si>
  <si>
    <t>https://789.bio/ea/d9tHKC</t>
  </si>
  <si>
    <t>https://789.bio/ea/Rdm9V5</t>
  </si>
  <si>
    <t>https://789.bio/ea/lWSpiD</t>
  </si>
  <si>
    <t>https://789.bio/ea/tmeyPG</t>
  </si>
  <si>
    <t>https://789.bio/ea/OxWDZL</t>
  </si>
  <si>
    <t>https://789.bio/ea/tLRxeP</t>
  </si>
  <si>
    <t>https://789.bio/ea/Vm1Gh9</t>
  </si>
  <si>
    <t>https://789.bio/ea/ZHVey9</t>
  </si>
  <si>
    <t>https://789.bio/ea/HtLVuD</t>
  </si>
  <si>
    <t>https://789.bio/ea/KRh5t5</t>
  </si>
  <si>
    <t>https://789.bio/ea/Z14KG4</t>
  </si>
  <si>
    <t>https://789.bio/ea/RZq1VS</t>
  </si>
  <si>
    <t>https://789.bio/ea/908h9G</t>
  </si>
  <si>
    <t>https://789.bio/ea/leqeyH</t>
  </si>
  <si>
    <t>https://789.bio/ea/WPtL4K</t>
  </si>
  <si>
    <t>https://789.bio/ea/VLKhyL</t>
  </si>
  <si>
    <t>https://789.bio/ea/SdeLZ5</t>
  </si>
  <si>
    <t>https://789.bio/ea/Pleq10</t>
  </si>
  <si>
    <t>https://789.bio/ea/ei9Zy1</t>
  </si>
  <si>
    <t>https://789.bio/ea/umWyiP</t>
  </si>
  <si>
    <t>https://789.bio/ea/9V5CZ5</t>
  </si>
  <si>
    <t>https://789.bio/ea/HtShP8</t>
  </si>
  <si>
    <t>https://789.bio/ea/5l5hW1</t>
  </si>
  <si>
    <t>https://789.bio/ea/d9Kt58</t>
  </si>
  <si>
    <t>https://789.bio/ea/KRlySR</t>
  </si>
  <si>
    <t>https://789.bio/ea/008C44</t>
  </si>
  <si>
    <t>https://789.bio/ea/DxHC0R</t>
  </si>
  <si>
    <t>https://789.bio/ea/9GC0O8</t>
  </si>
  <si>
    <t>https://789.bio/ea/ZmDlyS</t>
  </si>
  <si>
    <t>https://789.bio/ea/90tW10</t>
  </si>
  <si>
    <t>https://789.bio/ea/iWiqeL</t>
  </si>
  <si>
    <t>https://789.bio/ea/WDV5dP</t>
  </si>
  <si>
    <t>https://789.bio/ea/pLVue5</t>
  </si>
  <si>
    <t>https://789.bio/ea/mLR8hH</t>
  </si>
  <si>
    <t>https://789.bio/ea/Hxqqq5</t>
  </si>
  <si>
    <t>https://789.bio/ea/dLGtLG</t>
  </si>
  <si>
    <t>https://789.bio/ea/tmiLh5</t>
  </si>
  <si>
    <t>https://789.bio/ea/q10d1R</t>
  </si>
  <si>
    <t>https://789.bio/ea/CxyHlP</t>
  </si>
  <si>
    <t>https://789.bio/ea/HClDZH</t>
  </si>
  <si>
    <t>https://789.bio/ea/l5xWy1</t>
  </si>
  <si>
    <t>https://789.bio/ea/iDhyLG</t>
  </si>
  <si>
    <t>https://789.bio/ea/1O0K4C</t>
  </si>
  <si>
    <t>https://789.bio/ea/OViyH8</t>
  </si>
  <si>
    <t>https://789.bio/ea/p1GGZL</t>
  </si>
  <si>
    <t>https://789.bio/ea/8RVDRK</t>
  </si>
  <si>
    <t>https://789.bio/ea/5tHZ1C</t>
  </si>
  <si>
    <t>https://789.bio/ea/uWWPl1</t>
  </si>
  <si>
    <t>https://789.bio/ea/WmSluP</t>
  </si>
  <si>
    <t>https://789.bio/ea/4tmDlD</t>
  </si>
  <si>
    <t>https://789.bio/ea/qWPlW5</t>
  </si>
  <si>
    <t>https://789.bio/ea/dHZ5O4</t>
  </si>
  <si>
    <t>https://789.bio/ea/lSh9tL</t>
  </si>
  <si>
    <t>https://789.bio/ea/DGhHZH</t>
  </si>
  <si>
    <t>https://789.bio/ea/4dPOd5</t>
  </si>
  <si>
    <t>https://789.bio/ea/Dtuqy9</t>
  </si>
  <si>
    <t>https://789.bio/ea/FunPIE9V</t>
  </si>
  <si>
    <t>https://789.bio/ea/8VzMaRmL</t>
  </si>
  <si>
    <t>https://789.bio/ea/eDP7lWmK</t>
  </si>
  <si>
    <t>https://789.bio/ea/F3uLRmxJ</t>
  </si>
  <si>
    <t>https://789.bio/ea/rzTybT</t>
  </si>
  <si>
    <t>https://789.bio/ea/ejT8q5</t>
  </si>
  <si>
    <t>https://789.bio/ea/94Wf1O</t>
  </si>
  <si>
    <t>https://789.bio/ea/bLurL8</t>
  </si>
  <si>
    <t>https://789.bio/ea/48yfj5</t>
  </si>
  <si>
    <t>https://789.bio/ea/SirvH0</t>
  </si>
  <si>
    <t>https://789.bio/ea/zXjjbH</t>
  </si>
  <si>
    <t>https://789.bio/ea/jn9Sy1</t>
  </si>
  <si>
    <t>https://789.bio/ea/mvTinH</t>
  </si>
  <si>
    <t>https://789.bio/ea/D8S4iT</t>
  </si>
  <si>
    <t>https://789.bio/ea/LuzLi1</t>
  </si>
  <si>
    <t>https://789.bio/ea/jf5Oa5</t>
  </si>
  <si>
    <t>https://789.bio/ea/aD0mT4</t>
  </si>
  <si>
    <t>https://789.bio/ea/OGijbT</t>
  </si>
  <si>
    <t>https://789.bio/ea/i1iDiT</t>
  </si>
  <si>
    <t>https://789.bio/ea/40KiL0</t>
  </si>
  <si>
    <t>https://789.bio/ea/TKSOKG</t>
  </si>
  <si>
    <t>https://789.bio/ea/enn1e5</t>
  </si>
  <si>
    <t>https://789.bio/ea/e9qPOC</t>
  </si>
  <si>
    <t>https://789.bio/ea/4ej5uP</t>
  </si>
  <si>
    <t>https://789.bio/ea/WLi5yD</t>
  </si>
  <si>
    <t>https://789.bio/ea/Du5O0G</t>
  </si>
  <si>
    <t>https://789.bio/ea/P4CybD</t>
  </si>
  <si>
    <t>https://789.bio/ea/8qrvj5</t>
  </si>
  <si>
    <t>https://789.bio/ea/nn14uT</t>
  </si>
  <si>
    <t>https://789.bio/ea/zrPGWT</t>
  </si>
  <si>
    <t>https://789.bio/ea/KK0yfH</t>
  </si>
  <si>
    <t>https://789.bio/ea/qzjTSS</t>
  </si>
  <si>
    <t>https://789.bio/ea/uT0aP8</t>
  </si>
  <si>
    <t>https://789.bio/ea/SOC4uT</t>
  </si>
  <si>
    <t>https://789.bio/ea/r5m10G</t>
  </si>
  <si>
    <t>https://789.bio/ea/D4O848</t>
  </si>
  <si>
    <t>https://789.bio/ea/1yHK4O</t>
  </si>
  <si>
    <t>https://789.bio/ea/WPWHGG</t>
  </si>
  <si>
    <t>https://789.bio/ea/arbjHK</t>
  </si>
  <si>
    <t>https://789.bio/ea/8iDWvH</t>
  </si>
  <si>
    <t>https://789.bio/ea/m5arLG</t>
  </si>
  <si>
    <t>https://789.bio/ea/1uTyDK</t>
  </si>
  <si>
    <t>https://789.bio/ea/4eXrb9</t>
  </si>
  <si>
    <t>https://789.bio/ea/Pi5G0S</t>
  </si>
  <si>
    <t>https://789.bio/ea/XPqvDO</t>
  </si>
  <si>
    <t>https://789.bio/ea/CaH44K</t>
  </si>
  <si>
    <t>https://789.bio/ea/ev9eT0</t>
  </si>
  <si>
    <t>https://789.bio/ea/zvXn58</t>
  </si>
  <si>
    <t>https://789.bio/ea/vrrvbP</t>
  </si>
  <si>
    <t>https://789.bio/ea/qPWX1O</t>
  </si>
  <si>
    <t>https://789.bio/ea/q1OaDC</t>
  </si>
  <si>
    <t>https://789.bio/ea/u5yfHO</t>
  </si>
  <si>
    <t>https://789.bio/ea/9W9mHC</t>
  </si>
  <si>
    <t>https://789.bio/ea/0CqnDO</t>
  </si>
  <si>
    <t>https://789.bio/ea/mLS0y9</t>
  </si>
  <si>
    <t>https://789.bio/ea/1OC4i1</t>
  </si>
  <si>
    <t>https://789.bio/ea/frXDeH</t>
  </si>
  <si>
    <t>https://789.bio/ea/vv9GqP</t>
  </si>
  <si>
    <t>https://789.bio/ea/4GC4CK</t>
  </si>
  <si>
    <t>https://789.bio/ea/vLyDa1</t>
  </si>
  <si>
    <t>https://789.bio/ea/j9KujT</t>
  </si>
  <si>
    <t>https://789.bio/ea/G4iPa5</t>
  </si>
  <si>
    <t>https://789.bio/ea/LyjHqL</t>
  </si>
  <si>
    <t>https://789.bio/ea/KGW5KO</t>
  </si>
  <si>
    <t>https://789.bio/ea/9iH4O0</t>
  </si>
  <si>
    <t>https://789.bio/ea/5ubDWD</t>
  </si>
  <si>
    <t>https://789.bio/ea/rD0mrP</t>
  </si>
  <si>
    <t>https://789.bio/ea/8CyrrD</t>
  </si>
  <si>
    <t>https://789.bio/ea/ufPe10</t>
  </si>
  <si>
    <t>https://789.bio/ea/irTm5K</t>
  </si>
  <si>
    <t>https://789.bio/ea/P8yzb5</t>
  </si>
  <si>
    <t>https://789.bio/ea/SeL0u5</t>
  </si>
  <si>
    <t>https://789.bio/ea/5mrj5O</t>
  </si>
  <si>
    <t>https://789.bio/ea/KWv9K0</t>
  </si>
  <si>
    <t>https://789.bio/ea/9azv10</t>
  </si>
  <si>
    <t>https://789.bio/ea/j1GeXH</t>
  </si>
  <si>
    <t>https://789.bio/ea/W9ivfP</t>
  </si>
  <si>
    <t>https://789.bio/ea/9Ga5KC</t>
  </si>
  <si>
    <t>https://789.bio/ea/Sy5K4O</t>
  </si>
  <si>
    <t>https://789.bio/ea/1q1W5K</t>
  </si>
  <si>
    <t>https://789.bio/ea/TKu9q9</t>
  </si>
  <si>
    <t>https://789.bio/ea/WvnTOC</t>
  </si>
  <si>
    <t>https://789.bio/ea/y90SWH</t>
  </si>
  <si>
    <t>https://789.bio/ea/C40eLK</t>
  </si>
  <si>
    <t>https://789.bio/ea/LKGSmT</t>
  </si>
  <si>
    <t>https://789.bio/ea/yzj94K</t>
  </si>
  <si>
    <t>https://789.bio/ea/e5eLGS</t>
  </si>
  <si>
    <t>https://789.bio/ea/pHdaWH</t>
  </si>
  <si>
    <t>https://789.bio/ea/9qfLyL</t>
  </si>
  <si>
    <t>https://789.bio/ea/vfPSWP</t>
  </si>
  <si>
    <t>https://789.bio/ea/98qn1K</t>
  </si>
  <si>
    <t>https://789.bio/ea/Gq90K0</t>
  </si>
  <si>
    <t>https://789.bio/ea/OWfn9K</t>
  </si>
  <si>
    <t>https://789.bio/ea/CWvX58</t>
  </si>
  <si>
    <t>https://789.bio/ea/vHWrrH</t>
  </si>
  <si>
    <t>https://789.bio/ea/9CunXT</t>
  </si>
  <si>
    <t>https://789.bio/ea/4ivDu5</t>
  </si>
  <si>
    <t>https://789.bio/ea/CWL8yD</t>
  </si>
  <si>
    <t>https://789.bio/ea/uv10a1</t>
  </si>
  <si>
    <t>https://789.bio/ea/4COGuH</t>
  </si>
  <si>
    <t>https://789.bio/ea/y9OO08</t>
  </si>
  <si>
    <t>https://789.bio/ea/rD8y5C</t>
  </si>
  <si>
    <t>https://789.bio/ea/KibHeP</t>
  </si>
  <si>
    <t>https://789.bio/ea/9W9ufH</t>
  </si>
  <si>
    <t>https://789.bio/ea/8mb9iD</t>
  </si>
  <si>
    <t>https://789.bio/ea/9yjL88</t>
  </si>
  <si>
    <t>https://789.bio/ea/mDCGS4</t>
  </si>
  <si>
    <t>https://789.bio/ea/WPK8yD</t>
  </si>
  <si>
    <t>https://789.bio/ea/vHirfT</t>
  </si>
  <si>
    <t>https://789.bio/ea/ubHWXT</t>
  </si>
  <si>
    <t>https://789.bio/ea/urPyjP</t>
  </si>
  <si>
    <t>https://789.bio/ea/50SGm1</t>
  </si>
  <si>
    <t>https://789.bio/ea/Hu9aj1</t>
  </si>
  <si>
    <t>https://789.bio/ea/Xbzn14</t>
  </si>
  <si>
    <t>https://789.bio/ea/5q1GO8</t>
  </si>
  <si>
    <t>https://789.bio/ea/XvH8y1</t>
  </si>
  <si>
    <t>https://789.bio/ea/9Cu1m1</t>
  </si>
  <si>
    <t>https://789.bio/ea/4Gi1O8</t>
  </si>
  <si>
    <t>https://789.bio/ea/znXXb5</t>
  </si>
  <si>
    <t>https://789.bio/ea/iXL0e1</t>
  </si>
  <si>
    <t>https://789.bio/ea/jPWDy9</t>
  </si>
  <si>
    <t>https://789.bio/ea/HqTuXD</t>
  </si>
  <si>
    <t>https://789.bio/ea/mXDmXH</t>
  </si>
  <si>
    <t>https://789.bio/ea/ujj9SK</t>
  </si>
  <si>
    <t>https://789.bio/ea/eTu5a1</t>
  </si>
  <si>
    <t>https://789.bio/ea/Wzf1yD</t>
  </si>
  <si>
    <t>https://789.bio/ea/rrfHeH</t>
  </si>
  <si>
    <t>https://789.bio/ea/Tu9WX1</t>
  </si>
  <si>
    <t>https://789.bio/ea/mr9erD</t>
  </si>
  <si>
    <t>https://789.bio/ea/GGeLW1</t>
  </si>
  <si>
    <t>https://789.bio/ea/iPaDyH</t>
  </si>
  <si>
    <t>https://789.bio/ea/KaDCqP</t>
  </si>
  <si>
    <t>https://789.bio/ea/bjDGyP</t>
  </si>
  <si>
    <t>https://789.bio/ea/Di1af9</t>
  </si>
  <si>
    <t>https://789.bio/ea/zb5uDS</t>
  </si>
  <si>
    <t>https://789.bio/ea/qHW148</t>
  </si>
  <si>
    <t>https://789.bio/ea/TmPKC8</t>
  </si>
  <si>
    <t>https://789.bio/ea/b9e1eD</t>
  </si>
  <si>
    <t>https://789.bio/ea/1GePG0</t>
  </si>
  <si>
    <t>https://789.bio/ea/WbHe9G</t>
  </si>
  <si>
    <t>https://789.bio/ea/aLa1i9</t>
  </si>
  <si>
    <t>https://789.bio/ea/SaPanT</t>
  </si>
  <si>
    <t>https://789.bio/ea/88aj1C</t>
  </si>
  <si>
    <t>https://789.bio/ea/iDqbvL</t>
  </si>
  <si>
    <t>https://789.bio/ea/a1qvr5</t>
  </si>
  <si>
    <t>https://789.bio/ea/bbT88C</t>
  </si>
  <si>
    <t>https://789.bio/ea/4iXX90</t>
  </si>
  <si>
    <t>https://789.bio/ea/aHGqTG</t>
  </si>
  <si>
    <t>https://789.bio/ea/Dy5a1O</t>
  </si>
  <si>
    <t>https://789.bio/ea/LeXf1O</t>
  </si>
  <si>
    <t>https://789.bio/ea/bDeXr5</t>
  </si>
  <si>
    <t>https://789.bio/ea/LSmrDG</t>
  </si>
  <si>
    <t>https://789.bio/ea/C4K804</t>
  </si>
  <si>
    <t>https://789.bio/ea/TKerHK</t>
  </si>
  <si>
    <t>https://789.bio/ea/Xj90mT</t>
  </si>
  <si>
    <t>https://789.bio/ea/C0mD04</t>
  </si>
  <si>
    <t>https://789.bio/ea/08ivn5</t>
  </si>
  <si>
    <t>https://789.bio/ea/G0u1WP</t>
  </si>
  <si>
    <t>https://789.bio/ea/nfnz18</t>
  </si>
  <si>
    <t>https://789.bio/ea/LW1yr5</t>
  </si>
  <si>
    <t>https://789.bio/ea/m1mLmP</t>
  </si>
  <si>
    <t>https://789.bio/ea/1yHuv9</t>
  </si>
  <si>
    <t>https://789.bio/ea/48CizT</t>
  </si>
  <si>
    <t>https://789.bio/ea/br580O</t>
  </si>
  <si>
    <t>https://789.bio/ea/yTGeDG</t>
  </si>
  <si>
    <t>https://789.bio/ea/5ivj18</t>
  </si>
  <si>
    <t>https://789.bio/ea/r9O8y9</t>
  </si>
  <si>
    <t>https://789.bio/ea/0arnP8</t>
  </si>
  <si>
    <t>https://789.bio/ea/1WHyP8</t>
  </si>
  <si>
    <t>https://789.bio/ea/OSyrjH</t>
  </si>
  <si>
    <t>https://789.bio/ea/CGq90S</t>
  </si>
  <si>
    <t>https://789.bio/ea/yHinDO</t>
  </si>
  <si>
    <t>https://789.bio/ea/10mL4S</t>
  </si>
  <si>
    <t>https://789.bio/ea/0WH84S</t>
  </si>
  <si>
    <t>https://789.bio/ea/Wn5WH4</t>
  </si>
  <si>
    <t>https://789.bio/ea/G8y5qL</t>
  </si>
  <si>
    <t>https://789.bio/ea/mHOuzH</t>
  </si>
  <si>
    <t>https://789.bio/ea/mnfP4C</t>
  </si>
  <si>
    <t>https://789.bio/ea/C4mLKG</t>
  </si>
  <si>
    <t>https://789.bio/ea/84W1a5</t>
  </si>
  <si>
    <t>https://789.bio/ea/r9mzXH</t>
  </si>
  <si>
    <t>https://789.bio/ea/04ybv1</t>
  </si>
  <si>
    <t>https://789.bio/ea/0qzjLO</t>
  </si>
  <si>
    <t>https://789.bio/ea/TCm1iP</t>
  </si>
  <si>
    <t>https://789.bio/ea/00eHu9</t>
  </si>
  <si>
    <t>https://789.bio/ea/0GuLe9</t>
  </si>
  <si>
    <t>https://789.bio/ea/rvffbT</t>
  </si>
  <si>
    <t>https://789.bio/ea/WfrbL8</t>
  </si>
  <si>
    <t>https://789.bio/ea/PmP0qD</t>
  </si>
  <si>
    <t>https://789.bio/ea/jjTmbD</t>
  </si>
  <si>
    <t>https://789.bio/ea/DqHub9</t>
  </si>
  <si>
    <t>https://789.bio/ea/yTKKqH</t>
  </si>
  <si>
    <t>https://789.bio/ea/OqbbrH</t>
  </si>
  <si>
    <t>https://789.bio/ea/LWbPmL</t>
  </si>
  <si>
    <t>https://789.bio/ea/i1yLy1</t>
  </si>
  <si>
    <t>https://789.bio/ea/fDm9eD</t>
  </si>
  <si>
    <t>https://789.bio/ea/9S0KO0</t>
  </si>
  <si>
    <t>https://789.bio/ea/D0mvbH</t>
  </si>
  <si>
    <t>https://789.bio/ea/iDSuX5</t>
  </si>
  <si>
    <t>https://789.bio/ea/rP08K8</t>
  </si>
  <si>
    <t>https://789.bio/ea/qvDa1S</t>
  </si>
  <si>
    <t>https://789.bio/ea/O0SeTK</t>
  </si>
  <si>
    <t>https://789.bio/ea/bnHmnP</t>
  </si>
  <si>
    <t>https://789.bio/ea/88ifTS</t>
  </si>
  <si>
    <t>https://789.bio/ea/00OCG8</t>
  </si>
  <si>
    <t>https://789.bio/ea/iuS0OO</t>
  </si>
  <si>
    <t>https://789.bio/ea/z50ivD</t>
  </si>
  <si>
    <t>https://789.bio/ea/WrTqDS</t>
  </si>
  <si>
    <t>https://789.bio/ea/1eLGOS</t>
  </si>
  <si>
    <t>https://789.bio/ea/m5Se9O</t>
  </si>
  <si>
    <t>https://789.bio/ea/rbvbH0</t>
  </si>
  <si>
    <t>https://789.bio/ea/GijbrL</t>
  </si>
  <si>
    <t>https://789.bio/ea/OGCq14</t>
  </si>
  <si>
    <t>https://789.bio/ea/KeTaH0</t>
  </si>
  <si>
    <t>https://789.bio/ea/4GKijP</t>
  </si>
  <si>
    <t>https://789.bio/ea/Wfnr54</t>
  </si>
  <si>
    <t>https://789.bio/ea/y9SaXL</t>
  </si>
  <si>
    <t>https://789.bio/ea/yznnPG</t>
  </si>
  <si>
    <t>https://789.bio/ea/1GqTG8</t>
  </si>
  <si>
    <t>https://789.bio/ea/Pmznb5</t>
  </si>
  <si>
    <t>https://789.bio/ea/LKmLaH</t>
  </si>
  <si>
    <t>https://789.bio/ea/P04qTC</t>
  </si>
  <si>
    <t>https://789.bio/ea/ibTKyH</t>
  </si>
  <si>
    <t>https://789.bio/ea/aL0uf9</t>
  </si>
  <si>
    <t>https://789.bio/ea/yzLaXT</t>
  </si>
  <si>
    <t>https://789.bio/ea/m9CS0K</t>
  </si>
  <si>
    <t>https://789.bio/ea/GyfXXH</t>
  </si>
  <si>
    <t>https://789.bio/ea/0WzTC0</t>
  </si>
  <si>
    <t>https://789.bio/ea/0xaSO4</t>
  </si>
  <si>
    <t>https://789.bio/ea/brzvz1</t>
  </si>
  <si>
    <t>https://789.bio/ea/vTuXT0</t>
  </si>
  <si>
    <t>https://789.bio/ea/ayeHtH</t>
  </si>
  <si>
    <t>https://789.bio/ea/Oaj9C4</t>
  </si>
  <si>
    <t>https://789.bio/ea/1CGe5O</t>
  </si>
  <si>
    <t>https://789.bio/ea/nDGGyL</t>
  </si>
  <si>
    <t>https://789.bio/ea/5mjL4K</t>
  </si>
  <si>
    <t>https://789.bio/ea/zjzjD4</t>
  </si>
  <si>
    <t>https://789.bio/ea/LOaDeT</t>
  </si>
  <si>
    <t>https://789.bio/ea/OSqLa9</t>
  </si>
  <si>
    <t>https://789.bio/ea/Pqr94K</t>
  </si>
  <si>
    <t>https://789.bio/ea/ufDybT</t>
  </si>
  <si>
    <t>https://789.bio/ea/r9a1e9</t>
  </si>
  <si>
    <t>https://789.bio/ea/9y10SK</t>
  </si>
  <si>
    <t>https://789.bio/ea/HmjDuP</t>
  </si>
  <si>
    <t>https://789.bio/ea/D4CK0C</t>
  </si>
  <si>
    <t>https://789.bio/ea/OyPGaP</t>
  </si>
  <si>
    <t>https://789.bio/ea/e9WLS8</t>
  </si>
  <si>
    <t>https://789.bio/ea/Xn9Sq9</t>
  </si>
  <si>
    <t>https://789.bio/ea/GW9mf5</t>
  </si>
  <si>
    <t>https://789.bio/ea/SCOyL8</t>
  </si>
  <si>
    <t>https://789.bio/ea/bv54CK</t>
  </si>
  <si>
    <t>https://789.bio/ea/vX9OuL</t>
  </si>
  <si>
    <t>https://789.bio/ea/KurHq5</t>
  </si>
  <si>
    <t>https://789.bio/ea/0mfT8K</t>
  </si>
  <si>
    <t>https://789.bio/ea/fvvvD4</t>
  </si>
  <si>
    <t>https://789.bio/ea/iXjLG0</t>
  </si>
  <si>
    <t>https://789.bio/ea/arPyf9</t>
  </si>
  <si>
    <t>https://789.bio/ea/GmrTO0</t>
  </si>
  <si>
    <t>https://789.bio/ea/LGKKSK</t>
  </si>
  <si>
    <t>https://789.bio/ea/iLiTyT</t>
  </si>
  <si>
    <t>https://789.bio/ea/yDeTyL</t>
  </si>
  <si>
    <t>https://789.bio/ea/b5aXvL</t>
  </si>
  <si>
    <t>https://789.bio/ea/Wzf5aL</t>
  </si>
  <si>
    <t>https://789.bio/ea/KCSafD</t>
  </si>
  <si>
    <t>https://789.bio/ea/zDurb9</t>
  </si>
  <si>
    <t>https://789.bio/ea/nnbfX1</t>
  </si>
  <si>
    <t>https://789.bio/ea/8G0mHK</t>
  </si>
  <si>
    <t>https://789.bio/ea/enHe1K</t>
  </si>
  <si>
    <t>https://789.bio/ea/CW1aP4</t>
  </si>
  <si>
    <t>https://789.bio/ea/844mfP</t>
  </si>
  <si>
    <t>https://789.bio/ea/HOeb1O</t>
  </si>
  <si>
    <t>https://789.bio/ea/Ga5uf5</t>
  </si>
  <si>
    <t>https://789.bio/ea/ynXPC4</t>
  </si>
  <si>
    <t>https://789.bio/ea/1yL8eL</t>
  </si>
  <si>
    <t>https://789.bio/ea/8OCOuT</t>
  </si>
  <si>
    <t>https://789.bio/ea/WnXjP8</t>
  </si>
  <si>
    <t>https://789.bio/ea/CS0Wn9</t>
  </si>
  <si>
    <t>https://789.bio/ea/WLSCC4</t>
  </si>
  <si>
    <t>https://789.bio/ea/GKWPO0</t>
  </si>
  <si>
    <t>https://789.bio/ea/aDmbD8</t>
  </si>
  <si>
    <t>https://789.bio/ea/8mr9uP</t>
  </si>
  <si>
    <t>https://789.bio/ea/vznf1C</t>
  </si>
  <si>
    <t>https://789.bio/ea/5KSaf1</t>
  </si>
  <si>
    <t>https://789.bio/ea/0KeL48</t>
  </si>
  <si>
    <t>https://789.bio/ea/SO8OuT</t>
  </si>
  <si>
    <t>https://789.bio/ea/14qvDK</t>
  </si>
  <si>
    <t>https://789.bio/ea/rvTK8S</t>
  </si>
  <si>
    <t>https://789.bio/ea/48ibHK</t>
  </si>
  <si>
    <t>https://789.bio/ea/r5aHmH</t>
  </si>
  <si>
    <t>https://789.bio/ea/5m5GiT</t>
  </si>
  <si>
    <t>https://789.bio/ea/rXnnHC</t>
  </si>
  <si>
    <t>https://789.bio/ea/a9RVa9</t>
  </si>
  <si>
    <t>https://789.bio/ea/RpPdH8</t>
  </si>
  <si>
    <t>https://789.bio/ea/D0CdiD</t>
  </si>
  <si>
    <t>https://789.bio/ea/H4Z5xL</t>
  </si>
  <si>
    <t>https://789.bio/ea/iWLdmL</t>
  </si>
  <si>
    <t>https://789.bio/ea/0pDlPO</t>
  </si>
  <si>
    <t>https://789.bio/ea/8pm900</t>
  </si>
  <si>
    <t>https://789.bio/ea/d5CC00</t>
  </si>
  <si>
    <t>https://789.bio/ea/KRlWqS</t>
  </si>
  <si>
    <t>https://789.bio/ea/Hdi9O4</t>
  </si>
  <si>
    <t>https://789.bio/ea/PpS4CG</t>
  </si>
  <si>
    <t>https://789.bio/ea/aq1lDG</t>
  </si>
  <si>
    <t>https://789.bio/ea/P8huy5</t>
  </si>
  <si>
    <t>https://789.bio/ea/4tSdD4</t>
  </si>
  <si>
    <t>https://789.bio/ea/dSt5lH</t>
  </si>
  <si>
    <t>https://789.bio/ea/OhHVP4</t>
  </si>
  <si>
    <t>https://789.bio/ea/yeW5KO</t>
  </si>
  <si>
    <t>https://789.bio/ea/5ZSGdL</t>
  </si>
  <si>
    <t>https://789.bio/ea/CCGKC8</t>
  </si>
  <si>
    <t>https://789.bio/ea/hH8tmS</t>
  </si>
  <si>
    <t>https://789.bio/ea/LdyHhD</t>
  </si>
  <si>
    <t>https://789.bio/ea/hP0V9G</t>
  </si>
  <si>
    <t>https://789.bio/ea/S8CG40</t>
  </si>
  <si>
    <t>https://789.bio/ea/89jtgf3C</t>
  </si>
  <si>
    <t>https://789.bio/ea/c2qyxLOh</t>
  </si>
  <si>
    <t>https://789.bio/ea/Y9bj3HU0</t>
  </si>
  <si>
    <t>https://789.bio/ea/eoPoqomp</t>
  </si>
  <si>
    <t>https://789.bio/ea/O5txJ03f</t>
  </si>
  <si>
    <t>https://789.bio/ea/jr50iT</t>
  </si>
  <si>
    <t>https://789.bio/ea/b5OOOK</t>
  </si>
  <si>
    <t>https://789.bio/ea/OuzH04</t>
  </si>
  <si>
    <t>https://789.bio/ea/8evbjH</t>
  </si>
  <si>
    <t>https://789.bio/ea/Py50mT</t>
  </si>
  <si>
    <t>https://789.bio/ea/yP8C0C</t>
  </si>
  <si>
    <t>https://789.bio/ea/HqzLeT</t>
  </si>
  <si>
    <t>https://789.bio/ea/qqyShD</t>
  </si>
  <si>
    <t>https://789.bio/ea/4SKmLK</t>
  </si>
  <si>
    <t>https://789.bio/ea/9dmuuH</t>
  </si>
  <si>
    <t>https://789.bio/ea/OeTS4S</t>
  </si>
  <si>
    <t>https://789.bio/ea/rX1GGG</t>
  </si>
  <si>
    <t>https://789.bio/ea/fXXvbD</t>
  </si>
  <si>
    <t>https://789.bio/ea/OZWueD</t>
  </si>
  <si>
    <t>https://789.bio/ea/DhPtuS</t>
  </si>
  <si>
    <t>https://789.bio/ea/LlHhaH</t>
  </si>
  <si>
    <t>https://789.bio/ea/xD8R0O</t>
  </si>
  <si>
    <t>https://789.bio/ea/RGd9ZD</t>
  </si>
  <si>
    <t>https://789.bio/ea/GG0dP0</t>
  </si>
  <si>
    <t>https://789.bio/ea/q9pyL8</t>
  </si>
  <si>
    <t>https://789.bio/ea/Pm5SyD</t>
  </si>
  <si>
    <t>https://789.bio/ea/annjv1</t>
  </si>
  <si>
    <t>https://789.bio/ea/XvXzP4</t>
  </si>
  <si>
    <t>https://789.bio/ea/i9m1C4</t>
  </si>
  <si>
    <t>https://789.bio/ea/1804C4</t>
  </si>
  <si>
    <t>https://789.bio/ea/Kufbf1</t>
  </si>
  <si>
    <t>https://789.bio/ea/j5Kab1</t>
  </si>
  <si>
    <t>https://789.bio/ea/fDCOuL</t>
  </si>
  <si>
    <t>https://789.bio/ea/rf10C4</t>
  </si>
  <si>
    <t>https://789.bio/ea/GO8iD4</t>
  </si>
  <si>
    <t>https://789.bio/ea/zLyDa9</t>
  </si>
  <si>
    <t>https://789.bio/ea/n9i948</t>
  </si>
  <si>
    <t>https://789.bio/ea/n9WPyP</t>
  </si>
  <si>
    <t>https://789.bio/ea/S4GavP</t>
  </si>
  <si>
    <t>https://789.bio/ea/fnbDu1</t>
  </si>
  <si>
    <t>https://789.bio/ea/mTq5K4</t>
  </si>
  <si>
    <t>https://789.bio/ea/Hufjz5</t>
  </si>
  <si>
    <t>https://789.bio/ea/DmzPuP</t>
  </si>
  <si>
    <t>https://789.bio/ea/8mT8mL</t>
  </si>
  <si>
    <t>https://789.bio/ea/bbvn5K</t>
  </si>
  <si>
    <t>https://789.bio/ea/SS0WrD</t>
  </si>
  <si>
    <t>https://789.bio/ea/TC4S0S</t>
  </si>
  <si>
    <t>https://789.bio/ea/ejPqX1</t>
  </si>
  <si>
    <t>https://789.bio/ea/S8a1GS</t>
  </si>
  <si>
    <t>https://789.bio/ea/afLyv9</t>
  </si>
  <si>
    <t>https://789.bio/ea/9iLeT8</t>
  </si>
  <si>
    <t>https://789.bio/ea/vTWH8K</t>
  </si>
  <si>
    <t>https://789.bio/ea/1CGun1</t>
  </si>
  <si>
    <t>https://789.bio/ea/H0KaT8</t>
  </si>
  <si>
    <t>https://789.bio/ea/S8ej9C</t>
  </si>
  <si>
    <t>https://789.bio/ea/0W9OK8</t>
  </si>
  <si>
    <t>https://789.bio/ea/mnbvjP</t>
  </si>
  <si>
    <t>https://789.bio/ea/54SWP4</t>
  </si>
  <si>
    <t>https://789.bio/ea/SGafH0</t>
  </si>
  <si>
    <t>https://789.bio/ea/a50S8K</t>
  </si>
  <si>
    <t>https://789.bio/ea/DqHyr1</t>
  </si>
  <si>
    <t>https://789.bio/ea/5e94yT</t>
  </si>
  <si>
    <t>https://789.bio/ea/bj9WPG</t>
  </si>
  <si>
    <t>https://789.bio/ea/OKq1aH</t>
  </si>
  <si>
    <t>https://789.bio/ea/bHuzn1</t>
  </si>
  <si>
    <t>https://789.bio/ea/4mfDyL</t>
  </si>
  <si>
    <t>https://789.bio/ea/nvDunL</t>
  </si>
  <si>
    <t>https://789.bio/ea/DCmjDS</t>
  </si>
  <si>
    <t>https://789.bio/ea/9WvLWH</t>
  </si>
  <si>
    <t>https://789.bio/ea/8KCeT0</t>
  </si>
  <si>
    <t>https://789.bio/ea/qDKCKC</t>
  </si>
  <si>
    <t>https://789.bio/ea/940qPK</t>
  </si>
  <si>
    <t>https://789.bio/ea/f9iXr5</t>
  </si>
  <si>
    <t>https://789.bio/ea/9SaPqP</t>
  </si>
  <si>
    <t>https://789.bio/ea/Hq9CC4</t>
  </si>
  <si>
    <t>https://789.bio/ea/qHynv5</t>
  </si>
  <si>
    <t>https://789.bio/ea/z14izT</t>
  </si>
  <si>
    <t>https://789.bio/ea/0mPCu9</t>
  </si>
  <si>
    <t>https://789.bio/ea/aLeL48</t>
  </si>
  <si>
    <t>https://789.bio/ea/zfrbH8</t>
  </si>
  <si>
    <t>https://789.bio/ea/b1C4eL</t>
  </si>
  <si>
    <t>https://789.bio/ea/LKuzvL</t>
  </si>
  <si>
    <t>https://789.bio/ea/WXDej9</t>
  </si>
  <si>
    <t>https://789.bio/ea/eHuDOK</t>
  </si>
  <si>
    <t>https://789.bio/ea/DanHOK</t>
  </si>
  <si>
    <t>https://789.bio/ea/5qnLWT</t>
  </si>
  <si>
    <t>https://789.bio/ea/PWPqHC</t>
  </si>
  <si>
    <t>https://789.bio/ea/vvfDmL</t>
  </si>
  <si>
    <t>https://789.bio/ea/vPuHW5</t>
  </si>
  <si>
    <t>https://789.bio/ea/OOmL4O</t>
  </si>
  <si>
    <t>https://789.bio/ea/W1mf1O</t>
  </si>
  <si>
    <t>https://789.bio/ea/KO8qT4</t>
  </si>
  <si>
    <t>https://789.bio/ea/zrX9a1</t>
  </si>
  <si>
    <t>https://789.bio/ea/yr1i9G</t>
  </si>
  <si>
    <t>https://789.bio/ea/POKt18</t>
  </si>
  <si>
    <t>https://789.bio/ea/G4uzf9</t>
  </si>
  <si>
    <t>https://789.bio/ea/OK0WXD</t>
  </si>
  <si>
    <t>https://789.bio/ea/vzfPSG</t>
  </si>
  <si>
    <t>https://789.bio/ea/9mH44G</t>
  </si>
  <si>
    <t>https://789.bio/ea/PWHSiT</t>
  </si>
  <si>
    <t>https://789.bio/ea/Kyrnr9</t>
  </si>
  <si>
    <t>https://789.bio/ea/nTuj94</t>
  </si>
  <si>
    <t>https://789.bio/ea/iDq5i5</t>
  </si>
  <si>
    <t>https://789.bio/ea/PeDmfH</t>
  </si>
  <si>
    <t>https://789.bio/ea/bbDWLG</t>
  </si>
  <si>
    <t>https://789.bio/ea/KOy9mT</t>
  </si>
  <si>
    <t>https://789.bio/ea/jf18m9</t>
  </si>
  <si>
    <t>https://789.bio/ea/8OWDiP</t>
  </si>
  <si>
    <t>https://789.bio/ea/WXHmDS</t>
  </si>
  <si>
    <t>https://789.bio/ea/efz9a1</t>
  </si>
  <si>
    <t>https://789.bio/ea/uLKiTS</t>
  </si>
  <si>
    <t>https://789.bio/ea/L4an5G</t>
  </si>
  <si>
    <t>https://789.bio/ea/1uDanH</t>
  </si>
  <si>
    <t>https://789.bio/ea/LiLi1G</t>
  </si>
  <si>
    <t>https://789.bio/ea/vzjr1S</t>
  </si>
  <si>
    <t>https://789.bio/ea/bvrvjL</t>
  </si>
  <si>
    <t>https://789.bio/ea/Cunf5C</t>
  </si>
  <si>
    <t>https://789.bio/ea/vfnjT4</t>
  </si>
  <si>
    <t>https://789.bio/ea/5CGS44</t>
  </si>
  <si>
    <t>https://789.bio/ea/Ly5ibP</t>
  </si>
  <si>
    <t>https://789.bio/ea/H040S0</t>
  </si>
  <si>
    <t>https://789.bio/ea/DKmHq5</t>
  </si>
  <si>
    <t>https://789.bio/ea/i1SebH</t>
  </si>
  <si>
    <t>https://789.bio/ea/WPujvH</t>
  </si>
  <si>
    <t>https://789.bio/ea/m5CuPK</t>
  </si>
  <si>
    <t>https://789.bio/ea/TSubT0</t>
  </si>
  <si>
    <t>https://789.bio/ea/1GKarP</t>
  </si>
  <si>
    <t>https://789.bio/ea/y5mnPC</t>
  </si>
  <si>
    <t>https://789.bio/ea/1WrLaT</t>
  </si>
  <si>
    <t>https://789.bio/ea/uLSqDK</t>
  </si>
  <si>
    <t>https://789.bio/ea/i5WvnD</t>
  </si>
  <si>
    <t>https://789.bio/ea/mDSGS8</t>
  </si>
  <si>
    <t>https://789.bio/ea/ePO4a1</t>
  </si>
  <si>
    <t>https://789.bio/ea/Hir9aP</t>
  </si>
  <si>
    <t>https://789.bio/ea/4mrrz9</t>
  </si>
  <si>
    <t>https://789.bio/ea/aLSijL</t>
  </si>
  <si>
    <t>https://789.bio/ea/O8azbT</t>
  </si>
  <si>
    <t>https://789.bio/ea/WPOOq1</t>
  </si>
  <si>
    <t>https://789.bio/ea/PujXb5</t>
  </si>
  <si>
    <t>https://789.bio/ea/5C4GG4</t>
  </si>
  <si>
    <t>https://789.bio/ea/r5uPyH</t>
  </si>
  <si>
    <t>https://789.bio/ea/CqP8yD</t>
  </si>
  <si>
    <t>https://789.bio/ea/i5uzn9</t>
  </si>
  <si>
    <t>https://789.bio/ea/W5qnj9</t>
  </si>
  <si>
    <t>https://789.bio/ea/nj1uT0</t>
  </si>
  <si>
    <t>https://789.bio/ea/8Sy1q1</t>
  </si>
  <si>
    <t>https://789.bio/ea/LKSO4K</t>
  </si>
  <si>
    <t>https://789.bio/ea/4mX9m5</t>
  </si>
  <si>
    <t>https://789.bio/ea/0GW5iD</t>
  </si>
  <si>
    <t>https://789.bio/ea/8OuTS8</t>
  </si>
  <si>
    <t>https://789.bio/ea/Liv1O0</t>
  </si>
  <si>
    <t>https://789.bio/ea/vXHuvL</t>
  </si>
  <si>
    <t>https://789.bio/ea/OSG4G4</t>
  </si>
  <si>
    <t>https://789.bio/ea/aHqLqT</t>
  </si>
  <si>
    <t>https://789.bio/ea/qT4evD</t>
  </si>
  <si>
    <t>https://789.bio/ea/yTe1W5</t>
  </si>
  <si>
    <t>https://789.bio/ea/yTOmbT</t>
  </si>
  <si>
    <t>https://789.bio/ea/Sm1Wv9</t>
  </si>
  <si>
    <t>https://789.bio/ea/Gqf5GO</t>
  </si>
  <si>
    <t>https://789.bio/ea/f9KWbH</t>
  </si>
  <si>
    <t>https://789.bio/ea/ifT8GS</t>
  </si>
  <si>
    <t>https://789.bio/ea/XzLqPO</t>
  </si>
  <si>
    <t>https://789.bio/ea/Ca5uXP</t>
  </si>
  <si>
    <t>https://789.bio/ea/inb5e1</t>
  </si>
  <si>
    <t>https://789.bio/ea/z18ejT</t>
  </si>
  <si>
    <t>https://789.bio/ea/O4CiHK</t>
  </si>
  <si>
    <t>https://789.bio/ea/L4ynfH</t>
  </si>
  <si>
    <t>https://789.bio/ea/4SO8a5</t>
  </si>
  <si>
    <t>https://789.bio/ea/Pu1unL</t>
  </si>
  <si>
    <t>https://789.bio/ea/4GGOu5</t>
  </si>
  <si>
    <t>https://789.bio/ea/WfvvHS</t>
  </si>
  <si>
    <t>https://789.bio/ea/yjj1yD</t>
  </si>
  <si>
    <t>https://789.bio/ea/K84Ci5</t>
  </si>
  <si>
    <t>https://789.bio/ea/inz9mT</t>
  </si>
  <si>
    <t>https://789.bio/ea/TqLaX1</t>
  </si>
  <si>
    <t>https://789.bio/ea/aPWnrP</t>
  </si>
  <si>
    <t>https://789.bio/ea/TuvTSG</t>
  </si>
  <si>
    <t>https://789.bio/ea/z9Kev5</t>
  </si>
  <si>
    <t>https://789.bio/ea/n1qzvT</t>
  </si>
  <si>
    <t>https://789.bio/ea/KSWLK0</t>
  </si>
  <si>
    <t>https://789.bio/ea/O8SqvT</t>
  </si>
  <si>
    <t>https://789.bio/ea/uXPWjP</t>
  </si>
  <si>
    <t>https://789.bio/ea/000yv1</t>
  </si>
  <si>
    <t>https://789.bio/ea/zbjrv5</t>
  </si>
  <si>
    <t>https://789.bio/ea/bvv9K0</t>
  </si>
  <si>
    <t>https://789.bio/ea/44Oqr5</t>
  </si>
  <si>
    <t>https://789.bio/ea/fvDmjH</t>
  </si>
  <si>
    <t>https://789.bio/ea/PuXPGK</t>
  </si>
  <si>
    <t>https://789.bio/ea/u9uL4K</t>
  </si>
  <si>
    <t>https://789.bio/ea/1KiPy5</t>
  </si>
  <si>
    <t>https://789.bio/ea/OG8Sm5</t>
  </si>
  <si>
    <t>https://789.bio/ea/XjPGWP</t>
  </si>
  <si>
    <t>https://789.bio/ea/WTCaz5</t>
  </si>
  <si>
    <t>https://789.bio/ea/mvbrzD</t>
  </si>
  <si>
    <t>https://789.bio/ea/G0irfL</t>
  </si>
  <si>
    <t>https://789.bio/ea/4yLuXD</t>
  </si>
  <si>
    <t>https://789.bio/ea/jzjHGO</t>
  </si>
  <si>
    <t>https://789.bio/ea/Wr14mH</t>
  </si>
  <si>
    <t>https://789.bio/ea/mXXfnP</t>
  </si>
  <si>
    <t>https://789.bio/ea/GKeDm5</t>
  </si>
  <si>
    <t>https://789.bio/ea/LCeLG0</t>
  </si>
  <si>
    <t>https://789.bio/ea/KuXXD0</t>
  </si>
  <si>
    <t>https://789.bio/ea/Xvf5O0</t>
  </si>
  <si>
    <t>https://789.bio/ea/Sejv1S</t>
  </si>
  <si>
    <t>https://789.bio/ea/hDGhL8</t>
  </si>
  <si>
    <t>https://789.bio/ea/xL0p1C</t>
  </si>
  <si>
    <t>https://789.bio/ea/8Kd9OG</t>
  </si>
  <si>
    <t>https://789.bio/ea/u18C04</t>
  </si>
  <si>
    <t>https://789.bio/ea/m9pDhD</t>
  </si>
  <si>
    <t>https://789.bio/ea/SGpSZH</t>
  </si>
  <si>
    <t>https://789.bio/ea/aWime1</t>
  </si>
  <si>
    <t>https://789.bio/ea/ROGhDO</t>
  </si>
  <si>
    <t>https://789.bio/ea/D0tmWS</t>
  </si>
  <si>
    <t>https://789.bio/ea/5ZmSxD</t>
  </si>
  <si>
    <t>https://789.bio/ea/iiSZy9</t>
  </si>
  <si>
    <t>https://789.bio/ea/RxP40K</t>
  </si>
  <si>
    <t>https://789.bio/ea/JsAtSFRn</t>
  </si>
  <si>
    <t>https://789.bio/ea/3HayQBb1</t>
  </si>
  <si>
    <t>https://789.bio/ea/Z1uPQEbK</t>
  </si>
  <si>
    <t>https://789.bio/ea/0CmjT4</t>
  </si>
  <si>
    <t>https://789.bio/ea/yDW5q5</t>
  </si>
  <si>
    <t>https://789.bio/ea/OWf1iH</t>
  </si>
  <si>
    <t>https://789.bio/ea/enHOm9</t>
  </si>
  <si>
    <t>https://789.bio/ea/vPKSuP</t>
  </si>
  <si>
    <t>https://789.bio/ea/zvrLu5</t>
  </si>
  <si>
    <t>https://789.bio/ea/zXfL4G</t>
  </si>
  <si>
    <t>https://789.bio/ea/fnLmLK</t>
  </si>
  <si>
    <t>https://789.bio/ea/e9WDOC</t>
  </si>
  <si>
    <t>https://789.bio/ea/144leL</t>
  </si>
  <si>
    <t>https://789.bio/ea/ynH00K</t>
  </si>
  <si>
    <t>https://789.bio/ea/1y9qfP</t>
  </si>
  <si>
    <t>https://789.bio/ea/y5S8m5</t>
  </si>
  <si>
    <t>https://789.bio/ea/4evPW1</t>
  </si>
  <si>
    <t>https://789.bio/ea/WP4a90</t>
  </si>
  <si>
    <t>https://789.bio/ea/4SizzH</t>
  </si>
  <si>
    <t>https://789.bio/ea/OWnTOK</t>
  </si>
  <si>
    <t>https://789.bio/ea/PO00u5</t>
  </si>
  <si>
    <t>https://789.bio/ea/CZH0xH</t>
  </si>
  <si>
    <t>https://789.bio/ea/PGSezL</t>
  </si>
  <si>
    <t>https://789.bio/ea/nffvL8</t>
  </si>
  <si>
    <t>https://789.bio/ea/fTqX94</t>
  </si>
  <si>
    <t>https://789.bio/ea/ebznbP</t>
  </si>
  <si>
    <t>https://789.bio/ea/LWTO8S</t>
  </si>
  <si>
    <t>https://789.bio/ea/iuSGCC</t>
  </si>
  <si>
    <t>https://789.bio/ea/CZDZyH</t>
  </si>
  <si>
    <t>https://789.bio/ea/Dx9xPK</t>
  </si>
  <si>
    <t>https://789.bio/ea/SpLlyP</t>
  </si>
  <si>
    <t>https://789.bio/ea/1V98hL</t>
  </si>
  <si>
    <t>https://789.bio/ea/RVHOGC</t>
  </si>
  <si>
    <t>https://789.bio/ea/4ZLhHG</t>
  </si>
  <si>
    <t>https://789.bio/ea/Kdym58</t>
  </si>
  <si>
    <t>https://789.bio/ea/lWPlu9</t>
  </si>
  <si>
    <t>https://789.bio/ea/Z50xSG</t>
  </si>
  <si>
    <t>https://789.bio/ea/88OhuS</t>
  </si>
  <si>
    <t>https://789.bio/ea/ePd184</t>
  </si>
  <si>
    <t>https://789.bio/ea/0d9pHK</t>
  </si>
  <si>
    <t>https://789.bio/ea/ha18RK</t>
  </si>
  <si>
    <t>https://789.bio/ea/HRhPxL</t>
  </si>
  <si>
    <t>https://789.bio/ea/4baz8hL6</t>
  </si>
  <si>
    <t>https://789.bio/ea/DK4RZP</t>
  </si>
  <si>
    <t>https://789.bio/ea/ZqmS4C</t>
  </si>
  <si>
    <t>https://789.bio/ea/aumm5G</t>
  </si>
  <si>
    <t>https://789.bio/ea/i9O8C8</t>
  </si>
  <si>
    <t>https://789.bio/ea/5RGt9O</t>
  </si>
  <si>
    <t>https://789.bio/ea/Zyei98</t>
  </si>
  <si>
    <t>https://789.bio/ea/pmy5t5</t>
  </si>
  <si>
    <t>https://789.bio/ea/tcU6Ro6T</t>
  </si>
  <si>
    <t>https://789.bio/ea/5iUwBukk</t>
  </si>
  <si>
    <t>https://789.bio/ea/3CSNiN4U</t>
  </si>
  <si>
    <t>https://789.bio/ea/iH75YfE5</t>
  </si>
  <si>
    <t>https://789.bio/ea/qnPlz5AW</t>
  </si>
  <si>
    <t>https://789.bio/ea/eskDo88H</t>
  </si>
  <si>
    <t>https://789.bio/ea/iVjW42wt</t>
  </si>
  <si>
    <t>https://789.bio/ea/bQ5EZXTL</t>
  </si>
  <si>
    <t>https://789.bio/ea/V9iQLlRg</t>
  </si>
  <si>
    <t>https://789.bio/ea/bvJMZj8m</t>
  </si>
  <si>
    <t>https://789.bio/ea/yekJSXBB</t>
  </si>
  <si>
    <t>https://789.bio/ea/I6mzhlcM</t>
  </si>
  <si>
    <t>https://789.bio/ea/1VKQ9YO5</t>
  </si>
  <si>
    <t>https://789.bio/ea/Z9Liw7QI</t>
  </si>
  <si>
    <t>https://789.bio/ea/4knMYTrl</t>
  </si>
  <si>
    <t>https://789.bio/ea/Tpplzawn</t>
  </si>
  <si>
    <t>https://789.bio/ea/GCCu3kb1</t>
  </si>
  <si>
    <t>https://789.bio/ea/hQDFb4Pg</t>
  </si>
  <si>
    <t>https://789.bio/ea/TBK5JYpn</t>
  </si>
  <si>
    <t>https://789.bio/ea/S0iDOC</t>
  </si>
  <si>
    <t>https://789.bio/ea/HqjLO8</t>
  </si>
  <si>
    <t>https://789.bio/ea/DS8aXL</t>
  </si>
  <si>
    <t>https://789.bio/ea/HG4mXL</t>
  </si>
  <si>
    <t>https://789.bio/ea/jvfz1S</t>
  </si>
  <si>
    <t>https://789.bio/ea/Luz544</t>
  </si>
  <si>
    <t>https://789.bio/ea/4SybPO</t>
  </si>
  <si>
    <t>https://789.bio/ea/DqPOy9</t>
  </si>
  <si>
    <t>https://789.bio/ea/a9yTu5</t>
  </si>
  <si>
    <t>https://789.bio/ea/1OK4K4</t>
  </si>
  <si>
    <t>https://789.bio/ea/PiLirD</t>
  </si>
  <si>
    <t>https://789.bio/ea/DeXvb9</t>
  </si>
  <si>
    <t>https://789.bio/ea/D8aDOO</t>
  </si>
  <si>
    <t>https://789.bio/ea/rnnHWD</t>
  </si>
  <si>
    <t>https://789.bio/ea/rvbHu5</t>
  </si>
  <si>
    <t>https://789.bio/ea/qLKKOO</t>
  </si>
  <si>
    <t>https://789.bio/ea/mHK440</t>
  </si>
  <si>
    <t>https://789.bio/ea/qvDaL8</t>
  </si>
  <si>
    <t>https://789.bio/ea/0WjbbL</t>
  </si>
  <si>
    <t>https://789.bio/ea/eHyHyL</t>
  </si>
  <si>
    <t>https://789.bio/ea/nvvHWL</t>
  </si>
  <si>
    <t>https://789.bio/ea/GCdiD0</t>
  </si>
  <si>
    <t>https://789.bio/ea/mP0iz5</t>
  </si>
  <si>
    <t>https://789.bio/ea/Xn9q50</t>
  </si>
  <si>
    <t>https://789.bio/ea/bP0qvT</t>
  </si>
  <si>
    <t>https://789.bio/ea/rn1OS0</t>
  </si>
  <si>
    <t>https://789.bio/ea/4mLWrD</t>
  </si>
  <si>
    <t>https://789.bio/ea/zDyPOK</t>
  </si>
  <si>
    <t>https://789.bio/ea/jbTWH8</t>
  </si>
  <si>
    <t>https://789.bio/ea/9K8eL4</t>
  </si>
  <si>
    <t>https://789.bio/ea/XrfTaH</t>
  </si>
  <si>
    <t>https://789.bio/ea/arT0m5</t>
  </si>
  <si>
    <t>https://789.bio/ea/98uz5C</t>
  </si>
  <si>
    <t>https://789.bio/ea/DeT0m5</t>
  </si>
  <si>
    <t>https://789.bio/ea/ffjXv1</t>
  </si>
  <si>
    <t>https://789.bio/ea/z10CSK</t>
  </si>
  <si>
    <t>https://789.bio/ea/0e1Wv9</t>
  </si>
  <si>
    <t>https://789.bio/ea/4q1qr1</t>
  </si>
  <si>
    <t>https://789.bio/ea/jvzLO4</t>
  </si>
  <si>
    <t>https://789.bio/ea/y5R404</t>
  </si>
  <si>
    <t>https://789.bio/ea/znzrjP</t>
  </si>
  <si>
    <t>https://789.bio/ea/lqiHO0</t>
  </si>
  <si>
    <t>https://789.bio/ea/hW9l1C</t>
  </si>
  <si>
    <t>https://789.bio/ea/1xD8pS</t>
  </si>
  <si>
    <t>https://789.bio/ea/u1Rx9O</t>
  </si>
  <si>
    <t>https://789.bio/ea/tm1hS4</t>
  </si>
  <si>
    <t>https://789.bio/ea/qeD0OK</t>
  </si>
  <si>
    <t>https://789.bio/ea/Plqq1K</t>
  </si>
  <si>
    <t>https://789.bio/ea/xLZiuD</t>
  </si>
  <si>
    <t>https://789.bio/ea/8tue18</t>
  </si>
  <si>
    <t>https://789.bio/ea/SKteW1</t>
  </si>
  <si>
    <t>https://789.bio/ea/ePVeqL</t>
  </si>
  <si>
    <t>https://789.bio/ea/48GKZ5</t>
  </si>
  <si>
    <t>https://789.bio/ea/SRdqi1</t>
  </si>
  <si>
    <t>https://789.bio/ea/ySKpH4</t>
  </si>
  <si>
    <t>https://789.bio/ea/4CxuWH</t>
  </si>
  <si>
    <t>https://789.bio/ea/pD0Cd5</t>
  </si>
  <si>
    <t>https://789.bio/ea/S8KxyP</t>
  </si>
  <si>
    <t>https://789.bio/ea/a5x1l9</t>
  </si>
  <si>
    <t>https://789.bio/ea/0CdHZ5</t>
  </si>
  <si>
    <t>https://789.bio/ea/KhW1hP</t>
  </si>
  <si>
    <t>https://789.bio/ea/P8OGGR</t>
  </si>
  <si>
    <t>https://789.bio/ea/LxaPx1</t>
  </si>
  <si>
    <t>https://789.bio/ea/OhDl58</t>
  </si>
  <si>
    <t>https://789.bio/ea/t5pay1</t>
  </si>
  <si>
    <t>https://789.bio/ea/lD4lqS</t>
  </si>
  <si>
    <t>https://789.bio/ea/LlqmuS</t>
  </si>
  <si>
    <t>https://789.bio/ea/y9GCl5</t>
  </si>
  <si>
    <t>https://789.bio/ea/DxS08C</t>
  </si>
  <si>
    <t>https://789.bio/ea/WyqPhH</t>
  </si>
  <si>
    <t>https://789.bio/ea/hmiSdS</t>
  </si>
  <si>
    <t>https://789.bio/ea/8dq18G</t>
  </si>
  <si>
    <t>https://789.bio/ea/WWuyiS</t>
  </si>
  <si>
    <t>https://789.bio/ea/i5dWy1</t>
  </si>
  <si>
    <t>https://789.bio/ea/xauieP</t>
  </si>
  <si>
    <t>https://789.bio/ea/mD8pyL</t>
  </si>
  <si>
    <t>https://789.bio/ea/PxPlmD</t>
  </si>
  <si>
    <t>https://789.bio/ea/hqei1C</t>
  </si>
  <si>
    <t>https://789.bio/ea/eL0huS</t>
  </si>
  <si>
    <t>https://789.bio/ea/RtmyD8</t>
  </si>
  <si>
    <t>https://789.bio/ea/0GlmDO</t>
  </si>
  <si>
    <t>https://789.bio/ea/P48dmH</t>
  </si>
  <si>
    <t>https://789.bio/ea/5GZiD0</t>
  </si>
  <si>
    <t>https://789.bio/ea/eamHVH</t>
  </si>
  <si>
    <t>https://789.bio/ea/hSGty9</t>
  </si>
  <si>
    <t>https://789.bio/ea/RhaL4C</t>
  </si>
  <si>
    <t>https://789.bio/ea/Z1xea1</t>
  </si>
  <si>
    <t>https://789.bio/ea/ma1ZmH</t>
  </si>
  <si>
    <t>https://789.bio/ea/ii5tiH</t>
  </si>
  <si>
    <t>https://789.bio/ea/iPOxHG</t>
  </si>
  <si>
    <t>https://789.bio/ea/Gde10O</t>
  </si>
  <si>
    <t>https://789.bio/ea/1Rh9G4</t>
  </si>
  <si>
    <t>https://789.bio/ea/HpyHVH</t>
  </si>
  <si>
    <t>https://789.bio/ea/0tyemP</t>
  </si>
  <si>
    <t>https://789.bio/ea/xDRK4G</t>
  </si>
  <si>
    <t>https://789.bio/ea/tqy580</t>
  </si>
  <si>
    <t>https://789.bio/ea/d9dPRG</t>
  </si>
  <si>
    <t>https://789.bio/ea/1RtDZP</t>
  </si>
  <si>
    <t>https://789.bio/ea/9R4RO8</t>
  </si>
  <si>
    <t>https://789.bio/ea/Lha5dP</t>
  </si>
  <si>
    <t>https://789.bio/ea/L0V5ZH</t>
  </si>
  <si>
    <t>https://789.bio/ea/hLOCt1</t>
  </si>
  <si>
    <t>https://789.bio/ea/8R4Gt9</t>
  </si>
  <si>
    <t>https://789.bio/ea/P0RViP</t>
  </si>
  <si>
    <t>https://789.bio/ea/hiiuP4</t>
  </si>
  <si>
    <t>https://789.bio/ea/0G0ZWH</t>
  </si>
  <si>
    <t>https://789.bio/ea/Opm5ZL</t>
  </si>
  <si>
    <t>https://789.bio/ea/dHGZu5</t>
  </si>
  <si>
    <t>https://789.bio/ea/y9RdH0</t>
  </si>
  <si>
    <t>https://789.bio/ea/4VuLlL</t>
  </si>
  <si>
    <t>https://789.bio/ea/pWv1a0KG</t>
  </si>
  <si>
    <t>https://789.bio/ea/N0k5jVCx</t>
  </si>
  <si>
    <t>https://789.bio/ea/8NHJ9SgC</t>
  </si>
  <si>
    <t>https://789.bio/ea/jfNaun3A</t>
  </si>
  <si>
    <t>https://789.bio/ea/djIF9pfv</t>
  </si>
  <si>
    <t>https://789.bio/ea/4MGxm8bP</t>
  </si>
  <si>
    <t>https://789.bio/ea/qb1GqIT3</t>
  </si>
  <si>
    <t>https://789.bio/ea/qeo2OOkl</t>
  </si>
  <si>
    <t>https://789.bio/ea/jL2zQ0JC</t>
  </si>
  <si>
    <t>https://789.bio/ea/UD26yCbO</t>
  </si>
  <si>
    <t>https://789.bio/ea/vmQfvozC</t>
  </si>
  <si>
    <t>https://789.bio/ea/EYQTSb7c</t>
  </si>
  <si>
    <t>https://789.bio/ea/uQm6FVTi</t>
  </si>
  <si>
    <t>https://789.bio/ea/gsSkWp7k</t>
  </si>
  <si>
    <t>https://789.bio/ea/gEK4byL7</t>
  </si>
  <si>
    <t>https://789.bio/ea/2NB5a2qU</t>
  </si>
  <si>
    <t>https://789.bio/ea/FnfST7DA</t>
  </si>
  <si>
    <t>https://789.bio/ea/kRzTqVMD</t>
  </si>
  <si>
    <t>https://789.bio/ea/G0IQg6gm</t>
  </si>
  <si>
    <t>https://789.bio/ea/kKp0u00A</t>
  </si>
  <si>
    <t>https://789.bio/ea/Daj50C</t>
  </si>
  <si>
    <t>https://789.bio/ea/rzbb14</t>
  </si>
  <si>
    <t>https://789.bio/ea/1SKuPO</t>
  </si>
  <si>
    <t>https://789.bio/ea/4OW5uL</t>
  </si>
  <si>
    <t>https://789.bio/ea/TaTmvH</t>
  </si>
  <si>
    <t>https://789.bio/ea/884Sm1</t>
  </si>
  <si>
    <t>https://789.bio/ea/yzvfLC</t>
  </si>
  <si>
    <t>https://789.bio/ea/yb1KC4</t>
  </si>
  <si>
    <t>https://789.bio/ea/fTSqXL</t>
  </si>
  <si>
    <t>https://789.bio/ea/HeXPqT</t>
  </si>
  <si>
    <t>https://789.bio/ea/qLavf5</t>
  </si>
  <si>
    <t>https://789.bio/ea/1GePG8</t>
  </si>
  <si>
    <t>https://789.bio/ea/iTSib9</t>
  </si>
  <si>
    <t>https://789.bio/ea/yrnDyL</t>
  </si>
  <si>
    <t>https://789.bio/ea/bjDmTC</t>
  </si>
  <si>
    <t>https://789.bio/ea/1CmXj9</t>
  </si>
  <si>
    <t>https://789.bio/ea/8Oyb10</t>
  </si>
  <si>
    <t>https://789.bio/ea/bnz5C0</t>
  </si>
  <si>
    <t>https://789.bio/ea/1eXrv9</t>
  </si>
  <si>
    <t>https://789.bio/ea/W1OePO</t>
  </si>
  <si>
    <t>https://789.bio/ea/Cy1mL4</t>
  </si>
  <si>
    <t>https://789.bio/ea/mz5Km9</t>
  </si>
  <si>
    <t>https://789.bio/ea/GGaDqT</t>
  </si>
  <si>
    <t>https://789.bio/ea/jvzPKO</t>
  </si>
  <si>
    <t>https://789.bio/ea/j1WTaL</t>
  </si>
  <si>
    <t>https://789.bio/ea/1KeDiL</t>
  </si>
  <si>
    <t>https://789.bio/ea/P8q5S0</t>
  </si>
  <si>
    <t>https://789.bio/ea/O4uXzL</t>
  </si>
  <si>
    <t>https://789.bio/ea/yLqbbT</t>
  </si>
  <si>
    <t>https://789.bio/ea/h9OxmL</t>
  </si>
  <si>
    <t>https://789.bio/ea/P4O0GG</t>
  </si>
  <si>
    <t>https://789.bio/ea/RRpymL</t>
  </si>
  <si>
    <t>https://789.bio/ea/Kdq5RK</t>
  </si>
  <si>
    <t>https://789.bio/ea/yy1luH</t>
  </si>
  <si>
    <t>https://789.bio/ea/O0KCGG</t>
  </si>
  <si>
    <t>https://789.bio/ea/aPR0KK</t>
  </si>
  <si>
    <t>https://789.bio/ea/Rh9Ze9</t>
  </si>
  <si>
    <t>https://789.bio/ea/5x5C48</t>
  </si>
  <si>
    <t>https://789.bio/ea/1pea1R</t>
  </si>
  <si>
    <t>https://789.bio/ea/K0Kp5C</t>
  </si>
  <si>
    <t>https://789.bio/ea/GCl14R</t>
  </si>
  <si>
    <t>https://789.bio/ea/DRKhD4</t>
  </si>
  <si>
    <t>https://789.bio/ea/Px5GRG</t>
  </si>
  <si>
    <t>https://789.bio/ea/y5RRC8</t>
  </si>
  <si>
    <t>https://789.bio/ea/VSGd1R</t>
  </si>
  <si>
    <t>https://789.bio/ea/RVmieS</t>
  </si>
  <si>
    <t>https://789.bio/ea/4d9G8G</t>
  </si>
  <si>
    <t>https://789.bio/ea/yeaeiP</t>
  </si>
  <si>
    <t>https://789.bio/ea/LGlP84</t>
  </si>
  <si>
    <t>https://789.bio/ea/8KGZy9</t>
  </si>
  <si>
    <t>https://789.bio/ea/Dtqai9</t>
  </si>
  <si>
    <t>https://789.bio/ea/Kl9hDR</t>
  </si>
  <si>
    <t>https://789.bio/ea/l9dL8O</t>
  </si>
  <si>
    <t>https://789.bio/ea/eSx9GC</t>
  </si>
  <si>
    <t>https://789.bio/ea/Vqi5hH</t>
  </si>
  <si>
    <t>https://789.bio/ea/LGK8tS</t>
  </si>
  <si>
    <t>https://789.bio/ea/4ClmHC</t>
  </si>
  <si>
    <t>https://789.bio/ea/WumWD0</t>
  </si>
  <si>
    <t>https://789.bio/ea/GheHKO</t>
  </si>
  <si>
    <t>https://789.bio/ea/C0KtHC</t>
  </si>
  <si>
    <t>https://789.bio/ea/dPKZW1</t>
  </si>
  <si>
    <t>https://789.bio/ea/00GhaD</t>
  </si>
  <si>
    <t>https://789.bio/ea/1xaDl5</t>
  </si>
  <si>
    <t>https://789.bio/ea/GdDKxH</t>
  </si>
  <si>
    <t>https://789.bio/ea/ZiuemP</t>
  </si>
  <si>
    <t>https://789.bio/ea/KxWWa9</t>
  </si>
  <si>
    <t>https://789.bio/ea/1VaHp1</t>
  </si>
  <si>
    <t>https://789.bio/ea/8GGx18</t>
  </si>
  <si>
    <t>https://789.bio/ea/i1K0CC</t>
  </si>
  <si>
    <t>https://789.bio/ea/iyLhmH</t>
  </si>
  <si>
    <t>https://789.bio/ea/WqW1Z1</t>
  </si>
  <si>
    <t>https://789.bio/ea/5h5xmS</t>
  </si>
  <si>
    <t>https://789.bio/ea/aiSOdL</t>
  </si>
  <si>
    <t>https://789.bio/ea/mS4pq9</t>
  </si>
  <si>
    <t>https://789.bio/ea/Y0tKQSQA</t>
  </si>
  <si>
    <t>https://789.bio/ea/zNvSA53A</t>
  </si>
  <si>
    <t>https://789.bio/ea/hak6g6V6</t>
  </si>
  <si>
    <t>https://789.bio/ea/HvKVVm3A</t>
  </si>
  <si>
    <t>https://789.bio/ea/yj8CgJq8</t>
  </si>
  <si>
    <t>https://789.bio/ea/3O7XFJ5v</t>
  </si>
  <si>
    <t>https://789.bio/ea/1nVPjIHy</t>
  </si>
  <si>
    <t>https://789.bio/ea/OC5FiysW</t>
  </si>
  <si>
    <t>https://789.bio/ea/xw8Xm5Na</t>
  </si>
  <si>
    <t>https://789.bio/ea/67ThkoIU</t>
  </si>
  <si>
    <t>https://789.bio/ea/J0R7Avtu</t>
  </si>
  <si>
    <t>https://789.bio/ea/paDu2KlA</t>
  </si>
  <si>
    <t>https://789.bio/ea/QctvDEkS</t>
  </si>
  <si>
    <t>https://789.bio/ea/FKE4f00s</t>
  </si>
  <si>
    <t>https://789.bio/ea/CzArmPd4</t>
  </si>
  <si>
    <t>https://789.bio/ea/jnB0eXZ6</t>
  </si>
  <si>
    <t>https://789.bio/ea/16answQV</t>
  </si>
  <si>
    <t>https://789.bio/ea/I6RrvvwC</t>
  </si>
  <si>
    <t>https://789.bio/ea/AHC9Tt7z</t>
  </si>
  <si>
    <t>https://789.bio/ea/lApzFNzC</t>
  </si>
  <si>
    <t>https://789.bio/ea/hWh07RmC</t>
  </si>
  <si>
    <t>https://789.bio/ea/PebD04</t>
  </si>
  <si>
    <t>https://789.bio/ea/L8q1K0</t>
  </si>
  <si>
    <t>https://789.bio/ea/888OmD</t>
  </si>
  <si>
    <t>https://789.bio/ea/SKKaTS</t>
  </si>
  <si>
    <t>https://789.bio/ea/5uPirD</t>
  </si>
  <si>
    <t>https://789.bio/ea/Wb5qDK</t>
  </si>
  <si>
    <t>https://789.bio/ea/80CKy9</t>
  </si>
  <si>
    <t>https://789.bio/ea/4qnLeD</t>
  </si>
  <si>
    <t>https://789.bio/ea/avT4O4</t>
  </si>
  <si>
    <t>https://789.bio/ea/vzn5m1</t>
  </si>
  <si>
    <t>https://789.bio/ea/yPVSO8</t>
  </si>
  <si>
    <t>https://789.bio/ea/hH4xmS</t>
  </si>
  <si>
    <t>https://789.bio/ea/DCZLlL</t>
  </si>
  <si>
    <t>https://789.bio/ea/tLGpm9</t>
  </si>
  <si>
    <t>https://789.bio/ea/0VLt9C</t>
  </si>
  <si>
    <t>https://789.bio/ea/HG4KK0</t>
  </si>
  <si>
    <t>https://789.bio/ea/9pHhqL</t>
  </si>
  <si>
    <t>https://789.bio/ea/4dSRxH</t>
  </si>
  <si>
    <t>https://789.bio/ea/tmaSZL</t>
  </si>
  <si>
    <t>https://789.bio/ea/RhSC8K</t>
  </si>
  <si>
    <t>https://789.bio/ea/Va1ZyP</t>
  </si>
  <si>
    <t>https://789.bio/ea/imq9d9</t>
  </si>
  <si>
    <t>https://789.bio/ea/GGh1R4</t>
  </si>
  <si>
    <t>https://789.bio/ea/LZH0K4</t>
  </si>
  <si>
    <t>https://789.bio/ea/u5KRCR</t>
  </si>
  <si>
    <t>https://789.bio/ea/xzg8z7xg</t>
  </si>
  <si>
    <t>https://789.bio/ea/dUmXETQf</t>
  </si>
  <si>
    <t>https://789.bio/ea/GxqzPabV</t>
  </si>
  <si>
    <t>https://789.bio/ea/CX0i70Vo</t>
  </si>
  <si>
    <t>https://789.bio/ea/WcwkBRz6</t>
  </si>
  <si>
    <t>https://789.bio/ea/m9arv5</t>
  </si>
  <si>
    <t>https://789.bio/ea/fvL8G8</t>
  </si>
  <si>
    <t>https://789.bio/ea/Ce9yL0</t>
  </si>
  <si>
    <t>https://789.bio/ea/zrDuv9</t>
  </si>
  <si>
    <t>https://789.bio/ea/5unrDS</t>
  </si>
  <si>
    <t>https://789.bio/ea/rTGmv5</t>
  </si>
  <si>
    <t>https://789.bio/ea/HmXfnT</t>
  </si>
  <si>
    <t>https://789.bio/ea/nbPqrT</t>
  </si>
  <si>
    <t>https://789.bio/ea/Hqj9qT</t>
  </si>
  <si>
    <t>https://789.bio/ea/G8efjT</t>
  </si>
  <si>
    <t>https://789.bio/ea/D0GGy9</t>
  </si>
  <si>
    <t>https://789.bio/ea/uPaz98</t>
  </si>
  <si>
    <t>https://789.bio/ea/5u9WHO</t>
  </si>
  <si>
    <t>https://789.bio/ea/zTWDyD</t>
  </si>
  <si>
    <t>https://789.bio/ea/O4ev5C</t>
  </si>
  <si>
    <t>https://789.bio/ea/0OK4mP</t>
  </si>
  <si>
    <t>https://789.bio/ea/140K8C</t>
  </si>
  <si>
    <t>https://789.bio/ea/GZ98hH</t>
  </si>
  <si>
    <t>https://789.bio/ea/eDZmu9</t>
  </si>
  <si>
    <t>https://789.bio/ea/mySCZ1</t>
  </si>
  <si>
    <t>https://789.bio/ea/4OZ5d1</t>
  </si>
  <si>
    <t>https://789.bio/ea/1O8p1C</t>
  </si>
  <si>
    <t>https://789.bio/ea/aa1xD0</t>
  </si>
  <si>
    <t>https://789.bio/ea/SRpWyD</t>
  </si>
  <si>
    <t>https://789.bio/ea/W8bouJCA</t>
  </si>
  <si>
    <t>https://789.bio/ea/O0rgVc4L</t>
  </si>
  <si>
    <t>https://789.bio/ea/RLikjv08</t>
  </si>
  <si>
    <t>https://789.bio/ea/5ZrO8AHC</t>
  </si>
  <si>
    <t>https://789.bio/ea/48UbjW0u</t>
  </si>
  <si>
    <t>https://789.bio/ea/KVojgahy</t>
  </si>
  <si>
    <t>https://789.bio/ea/fjd5mOSS</t>
  </si>
  <si>
    <t>https://789.bio/ea/H4q1SK</t>
  </si>
  <si>
    <t>https://789.bio/ea/Oa18SC</t>
  </si>
  <si>
    <t>https://789.bio/ea/9qnzfT</t>
  </si>
  <si>
    <t>https://789.bio/ea/9Wrb18</t>
  </si>
  <si>
    <t>https://789.bio/ea/a9COiP</t>
  </si>
  <si>
    <t>https://789.bio/ea/y5840S</t>
  </si>
  <si>
    <t>https://789.bio/ea/XTWXTG</t>
  </si>
  <si>
    <t>https://789.bio/ea/5C80aP</t>
  </si>
  <si>
    <t>https://789.bio/ea/WdCYjQfI</t>
  </si>
  <si>
    <t>https://789.bio/ea/KhU58eQG</t>
  </si>
  <si>
    <t>https://789.bio/ea/SkF0FTPD</t>
  </si>
  <si>
    <t>https://789.bio/ea/k5V2k6b0</t>
  </si>
  <si>
    <t>https://789.bio/ea/UGSiTzDU</t>
  </si>
  <si>
    <t>https://789.bio/ea/FV9teEnh</t>
  </si>
  <si>
    <t>https://789.bio/ea/XCQxTvH3</t>
  </si>
  <si>
    <t>https://789.bio/ea/5wE1VKQw</t>
  </si>
  <si>
    <t>https://789.bio/ea/PoDYKUy1</t>
  </si>
  <si>
    <t>https://789.bio/ea/s1kKV5lR</t>
  </si>
  <si>
    <t>Canine</t>
  </si>
  <si>
    <t>Chicken</t>
  </si>
  <si>
    <t>Monkey</t>
  </si>
  <si>
    <t>Bovine</t>
  </si>
  <si>
    <t>Horse</t>
  </si>
  <si>
    <t>Sheep</t>
  </si>
  <si>
    <t>QuicKey Pro Mouse IgG(Immunoglobulin G) ELISA Kit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</si>
</sst>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7" formatCode="&quot;¥&quot;#,##0.00;&quot;¥&quot;\-#,##0.00"/>
    <numFmt numFmtId="176" formatCode="&quot;¥&quot;#,##0_);\(&quot;¥&quot;#,##0\)"/>
  </numFmts>
  <fonts count="21" x14ac:knownFonts="1">
    <font>
      <sz val="11"/>
      <color theme="1"/>
      <name val="Meiryo UI"/>
      <family val="2"/>
    </font>
    <font>
      <sz val="10"/>
      <color theme="1"/>
      <name val="Meiryo UI"/>
      <family val="3"/>
      <charset val="128"/>
    </font>
    <font>
      <sz val="6"/>
      <name val="ＭＳ Ｐゴシック"/>
      <family val="3"/>
      <charset val="128"/>
    </font>
    <font>
      <b/>
      <sz val="12"/>
      <color theme="1"/>
      <name val="Meiryo UI"/>
      <family val="3"/>
      <charset val="128"/>
    </font>
    <font>
      <b/>
      <sz val="14"/>
      <color theme="1"/>
      <name val="Meiryo UI"/>
      <family val="3"/>
      <charset val="128"/>
    </font>
    <font>
      <sz val="12"/>
      <color theme="1"/>
      <name val="Meiryo UI"/>
      <family val="3"/>
      <charset val="128"/>
    </font>
    <font>
      <sz val="14"/>
      <color theme="1"/>
      <name val="Meiryo UI"/>
      <family val="3"/>
      <charset val="128"/>
    </font>
    <font>
      <u/>
      <sz val="11"/>
      <color theme="10"/>
      <name val="Meiryo UI"/>
      <family val="2"/>
    </font>
    <font>
      <u/>
      <sz val="12"/>
      <color theme="10"/>
      <name val="Meiryo UI"/>
      <family val="3"/>
      <charset val="128"/>
    </font>
    <font>
      <b/>
      <sz val="11"/>
      <color theme="1"/>
      <name val="Meiryo UI"/>
      <family val="3"/>
      <charset val="128"/>
    </font>
    <font>
      <sz val="11"/>
      <color theme="1"/>
      <name val="Meiryo UI"/>
      <family val="3"/>
      <charset val="128"/>
    </font>
    <font>
      <u/>
      <sz val="10"/>
      <color theme="10"/>
      <name val="Meiryo UI"/>
      <family val="3"/>
      <charset val="128"/>
    </font>
    <font>
      <sz val="9"/>
      <color theme="1"/>
      <name val="Meiryo UI"/>
      <family val="3"/>
      <charset val="128"/>
    </font>
    <font>
      <b/>
      <sz val="10"/>
      <color theme="1"/>
      <name val="Meiryo UI"/>
      <family val="3"/>
      <charset val="128"/>
    </font>
    <font>
      <u/>
      <sz val="11"/>
      <color theme="10"/>
      <name val="Meiryo UI"/>
      <family val="3"/>
      <charset val="128"/>
    </font>
    <font>
      <sz val="8"/>
      <color theme="1"/>
      <name val="Meiryo UI"/>
      <family val="3"/>
      <charset val="128"/>
    </font>
    <font>
      <b/>
      <sz val="20"/>
      <color rgb="FF000000"/>
      <name val="Meiryo UI"/>
      <family val="3"/>
      <charset val="128"/>
    </font>
    <font>
      <b/>
      <sz val="20"/>
      <color theme="1"/>
      <name val="Meiryo UI"/>
      <family val="3"/>
      <charset val="128"/>
    </font>
    <font>
      <sz val="11"/>
      <color theme="1"/>
      <name val="Meiryo UI"/>
      <family val="2"/>
    </font>
    <font>
      <strike/>
      <sz val="10"/>
      <color theme="1"/>
      <name val="Meiryo UI"/>
      <family val="3"/>
      <charset val="128"/>
    </font>
    <font>
      <b/>
      <sz val="11"/>
      <color rgb="FFFF0000"/>
      <name val="Meiryo UI"/>
      <family val="3"/>
      <charset val="128"/>
    </font>
  </fonts>
  <fills count="4">
    <fill>
      <patternFill patternType="none"/>
    </fill>
    <fill>
      <patternFill patternType="gray125"/>
    </fill>
    <fill>
      <patternFill patternType="solid">
        <fgColor rgb="FFC00000"/>
        <bgColor indexed="64"/>
      </patternFill>
    </fill>
    <fill>
      <patternFill patternType="solid">
        <fgColor rgb="FFFFFFCC"/>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xf numFmtId="6" fontId="18" fillId="0" borderId="0" applyFont="0" applyFill="0" applyBorder="0" applyAlignment="0" applyProtection="0">
      <alignment vertical="center"/>
    </xf>
  </cellStyleXfs>
  <cellXfs count="44">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0" fontId="3" fillId="0" borderId="0" xfId="0" applyFont="1" applyAlignment="1">
      <alignment horizontal="center"/>
    </xf>
    <xf numFmtId="0" fontId="4" fillId="0" borderId="0" xfId="0" applyFont="1" applyAlignment="1">
      <alignment horizontal="left"/>
    </xf>
    <xf numFmtId="0" fontId="5" fillId="0" borderId="0" xfId="0" applyFont="1"/>
    <xf numFmtId="0" fontId="5"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4" fillId="0" borderId="0" xfId="0" applyFont="1"/>
    <xf numFmtId="0" fontId="6" fillId="0" borderId="0" xfId="0" applyFont="1" applyAlignment="1">
      <alignment horizontal="right" indent="1"/>
    </xf>
    <xf numFmtId="0" fontId="1" fillId="0" borderId="0" xfId="0" applyFont="1" applyAlignment="1">
      <alignment horizontal="left"/>
    </xf>
    <xf numFmtId="0" fontId="5" fillId="0" borderId="0" xfId="0" applyFont="1" applyAlignment="1">
      <alignment horizontal="right"/>
    </xf>
    <xf numFmtId="0" fontId="5" fillId="0" borderId="0" xfId="0" applyFont="1" applyAlignment="1">
      <alignment horizontal="left"/>
    </xf>
    <xf numFmtId="0" fontId="1" fillId="0" borderId="0" xfId="0" applyFont="1"/>
    <xf numFmtId="0" fontId="1" fillId="0" borderId="0" xfId="0" applyFont="1" applyAlignment="1">
      <alignment horizontal="center"/>
    </xf>
    <xf numFmtId="0" fontId="1" fillId="0" borderId="0" xfId="0" applyFont="1" applyAlignment="1">
      <alignment horizontal="left" indent="1"/>
    </xf>
    <xf numFmtId="0" fontId="1" fillId="0" borderId="0" xfId="0" applyFont="1" applyAlignment="1">
      <alignment horizontal="left" vertical="center"/>
    </xf>
    <xf numFmtId="0" fontId="5" fillId="0" borderId="0" xfId="0" applyFont="1" applyAlignment="1">
      <alignment horizontal="right" vertical="top"/>
    </xf>
    <xf numFmtId="0" fontId="8" fillId="0" borderId="0" xfId="1" applyFont="1" applyAlignment="1">
      <alignment horizontal="left" vertical="top"/>
    </xf>
    <xf numFmtId="0" fontId="1" fillId="0" borderId="0" xfId="0" applyFont="1" applyAlignment="1">
      <alignment wrapText="1"/>
    </xf>
    <xf numFmtId="0" fontId="8" fillId="0" borderId="0" xfId="1" applyFont="1" applyAlignment="1">
      <alignment vertical="top"/>
    </xf>
    <xf numFmtId="55" fontId="1" fillId="0" borderId="0" xfId="0" applyNumberFormat="1" applyFont="1"/>
    <xf numFmtId="0" fontId="10" fillId="0" borderId="0" xfId="0" applyFont="1" applyAlignment="1">
      <alignment horizontal="left"/>
    </xf>
    <xf numFmtId="0" fontId="11" fillId="0" borderId="0" xfId="1" applyFont="1" applyAlignment="1"/>
    <xf numFmtId="55" fontId="12" fillId="0" borderId="0" xfId="0" applyNumberFormat="1" applyFont="1"/>
    <xf numFmtId="0" fontId="5" fillId="0" borderId="0" xfId="0" applyFont="1" applyAlignment="1">
      <alignment wrapText="1"/>
    </xf>
    <xf numFmtId="0" fontId="1"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176" fontId="1" fillId="0" borderId="0" xfId="0" applyNumberFormat="1" applyFont="1" applyAlignment="1">
      <alignment horizontal="left" vertical="center" indent="1"/>
    </xf>
    <xf numFmtId="0" fontId="14" fillId="0" borderId="0" xfId="1" applyFont="1" applyBorder="1" applyAlignment="1">
      <alignment vertical="center"/>
    </xf>
    <xf numFmtId="0" fontId="7" fillId="0" borderId="0" xfId="1" applyAlignment="1">
      <alignment vertical="center"/>
    </xf>
    <xf numFmtId="0" fontId="14" fillId="0" borderId="0" xfId="1" applyFont="1" applyAlignment="1">
      <alignment vertical="center"/>
    </xf>
    <xf numFmtId="0" fontId="15" fillId="0" borderId="0" xfId="0" applyFont="1" applyAlignment="1">
      <alignment vertical="center"/>
    </xf>
    <xf numFmtId="7" fontId="1" fillId="0" borderId="0" xfId="0" applyNumberFormat="1" applyFont="1" applyAlignment="1">
      <alignment horizontal="center" vertical="center"/>
    </xf>
    <xf numFmtId="0" fontId="1" fillId="0" borderId="0" xfId="0" applyFont="1" applyAlignment="1">
      <alignment horizontal="right" vertical="center" indent="1"/>
    </xf>
    <xf numFmtId="0" fontId="9" fillId="0" borderId="0" xfId="0" applyFont="1"/>
    <xf numFmtId="0" fontId="10" fillId="0" borderId="0" xfId="0" applyFont="1"/>
    <xf numFmtId="0" fontId="16" fillId="0" borderId="0" xfId="0" applyFont="1"/>
    <xf numFmtId="0" fontId="17" fillId="0" borderId="0" xfId="0" applyFont="1"/>
    <xf numFmtId="176" fontId="19" fillId="0" borderId="0" xfId="0" applyNumberFormat="1" applyFont="1" applyAlignment="1">
      <alignment horizontal="left" vertical="center" indent="1"/>
    </xf>
    <xf numFmtId="0" fontId="13" fillId="2" borderId="0" xfId="0" applyFont="1" applyFill="1" applyAlignment="1">
      <alignment horizontal="center" vertical="center" wrapText="1"/>
    </xf>
    <xf numFmtId="6" fontId="20" fillId="3" borderId="0" xfId="2" applyFont="1" applyFill="1" applyAlignment="1">
      <alignment horizontal="center" vertical="center"/>
    </xf>
  </cellXfs>
  <cellStyles count="3">
    <cellStyle name="ハイパーリンク" xfId="1" builtinId="8"/>
    <cellStyle name="通貨" xfId="2" builtinId="7"/>
    <cellStyle name="標準" xfId="0" builtinId="0"/>
  </cellStyles>
  <dxfs count="23">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Meiryo UI"/>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8"/>
        <color theme="1"/>
        <name val="Meiryo UI"/>
        <family val="3"/>
        <charset val="128"/>
        <scheme val="none"/>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1"/>
        <color theme="1"/>
        <name val="Meiryo UI"/>
        <family val="3"/>
        <charset val="128"/>
        <scheme val="none"/>
      </font>
      <numFmt numFmtId="176" formatCode="&quot;¥&quot;#,##0_);\(&quot;¥&quot;#,##0\)"/>
      <alignment horizontal="left" vertical="center" textRotation="0" wrapText="0" indent="1" justifyLastLine="0" shrinkToFit="0" readingOrder="0"/>
    </dxf>
    <dxf>
      <font>
        <b val="0"/>
        <i val="0"/>
        <strike/>
        <condense val="0"/>
        <extend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numFmt numFmtId="11" formatCode="&quot;¥&quot;#,##0.00;&quot;¥&quot;\-#,##0.00"/>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rgb="FF000000"/>
        <name val="Meiryo UI"/>
        <family val="3"/>
        <charset val="128"/>
        <scheme val="none"/>
      </font>
    </dxf>
    <dxf>
      <font>
        <strike val="0"/>
        <outline val="0"/>
        <shadow val="0"/>
        <u val="none"/>
        <vertAlign val="baseline"/>
        <sz val="10"/>
        <color rgb="FF000000"/>
        <name val="Meiryo UI"/>
        <family val="3"/>
        <charset val="128"/>
        <scheme val="none"/>
      </font>
      <alignment horizontal="left" vertical="center" textRotation="0" wrapText="0" indent="0" justifyLastLine="0" shrinkToFit="0" readingOrder="0"/>
    </dxf>
    <dxf>
      <font>
        <strike val="0"/>
        <outline val="0"/>
        <shadow val="0"/>
        <u val="none"/>
        <vertAlign val="baseline"/>
        <sz val="9"/>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58CD2F79-0732-4095-8AE5-3449AF02748B}">
      <tableStyleElement type="wholeTable" dxfId="22"/>
      <tableStyleElement type="headerRow"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hyperlink" Target="https://www.elabscience.com/" TargetMode="External"/><Relationship Id="rId5" Type="http://schemas.openxmlformats.org/officeDocument/2006/relationships/image" Target="../media/image4.jpeg"/><Relationship Id="rId4" Type="http://schemas.openxmlformats.org/officeDocument/2006/relationships/hyperlink" Target="https://filgen.jp/Product/Bioscience4/Elabscience/index.ht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4650441</xdr:colOff>
      <xdr:row>5</xdr:row>
      <xdr:rowOff>67235</xdr:rowOff>
    </xdr:to>
    <xdr:pic>
      <xdr:nvPicPr>
        <xdr:cNvPr id="12" name="図 11">
          <a:extLst>
            <a:ext uri="{FF2B5EF4-FFF2-40B4-BE49-F238E27FC236}">
              <a16:creationId xmlns:a16="http://schemas.microsoft.com/office/drawing/2014/main" id="{C9D21EC7-4218-504D-B4E6-13023B85E1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5" t="3727" r="425" b="14266"/>
        <a:stretch>
          <a:fillRect/>
        </a:stretch>
      </xdr:blipFill>
      <xdr:spPr>
        <a:xfrm>
          <a:off x="0" y="0"/>
          <a:ext cx="5614147" cy="1624853"/>
        </a:xfrm>
        <a:prstGeom prst="rect">
          <a:avLst/>
        </a:prstGeom>
      </xdr:spPr>
    </xdr:pic>
    <xdr:clientData/>
  </xdr:twoCellAnchor>
  <xdr:twoCellAnchor>
    <xdr:from>
      <xdr:col>3</xdr:col>
      <xdr:colOff>90715</xdr:colOff>
      <xdr:row>1</xdr:row>
      <xdr:rowOff>52163</xdr:rowOff>
    </xdr:from>
    <xdr:to>
      <xdr:col>7</xdr:col>
      <xdr:colOff>1367118</xdr:colOff>
      <xdr:row>1</xdr:row>
      <xdr:rowOff>78441</xdr:rowOff>
    </xdr:to>
    <xdr:cxnSp macro="">
      <xdr:nvCxnSpPr>
        <xdr:cNvPr id="3" name="直線コネクタ 2">
          <a:extLst>
            <a:ext uri="{FF2B5EF4-FFF2-40B4-BE49-F238E27FC236}">
              <a16:creationId xmlns:a16="http://schemas.microsoft.com/office/drawing/2014/main" id="{A1DFDEEE-15B2-4A5D-8032-B88BC32FAF6C}"/>
            </a:ext>
          </a:extLst>
        </xdr:cNvPr>
        <xdr:cNvCxnSpPr/>
      </xdr:nvCxnSpPr>
      <xdr:spPr>
        <a:xfrm>
          <a:off x="6803039" y="534016"/>
          <a:ext cx="9568755" cy="26278"/>
        </a:xfrm>
        <a:prstGeom prst="line">
          <a:avLst/>
        </a:prstGeom>
        <a:ln>
          <a:solidFill>
            <a:schemeClr val="tx1">
              <a:lumMod val="75000"/>
              <a:lumOff val="25000"/>
            </a:schemeClr>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0</xdr:colOff>
      <xdr:row>1</xdr:row>
      <xdr:rowOff>108269</xdr:rowOff>
    </xdr:from>
    <xdr:to>
      <xdr:col>7</xdr:col>
      <xdr:colOff>1048582</xdr:colOff>
      <xdr:row>3</xdr:row>
      <xdr:rowOff>73190</xdr:rowOff>
    </xdr:to>
    <xdr:pic>
      <xdr:nvPicPr>
        <xdr:cNvPr id="4" name="図 3">
          <a:extLst>
            <a:ext uri="{FF2B5EF4-FFF2-40B4-BE49-F238E27FC236}">
              <a16:creationId xmlns:a16="http://schemas.microsoft.com/office/drawing/2014/main" id="{1722D64F-9E3A-43C0-8BB8-318BC12E6A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84470" y="590122"/>
          <a:ext cx="1048582" cy="558833"/>
        </a:xfrm>
        <a:prstGeom prst="rect">
          <a:avLst/>
        </a:prstGeom>
      </xdr:spPr>
    </xdr:pic>
    <xdr:clientData/>
  </xdr:twoCellAnchor>
  <xdr:twoCellAnchor editAs="oneCell">
    <xdr:from>
      <xdr:col>5</xdr:col>
      <xdr:colOff>2843</xdr:colOff>
      <xdr:row>3</xdr:row>
      <xdr:rowOff>14652</xdr:rowOff>
    </xdr:from>
    <xdr:to>
      <xdr:col>6</xdr:col>
      <xdr:colOff>138460</xdr:colOff>
      <xdr:row>3</xdr:row>
      <xdr:rowOff>219807</xdr:rowOff>
    </xdr:to>
    <xdr:pic>
      <xdr:nvPicPr>
        <xdr:cNvPr id="6" name="図 5">
          <a:extLst>
            <a:ext uri="{FF2B5EF4-FFF2-40B4-BE49-F238E27FC236}">
              <a16:creationId xmlns:a16="http://schemas.microsoft.com/office/drawing/2014/main" id="{4BDCDB2E-5E30-46AB-A821-FF113A04739A}"/>
            </a:ext>
          </a:extLst>
        </xdr:cNvPr>
        <xdr:cNvPicPr>
          <a:picLocks noChangeAspect="1"/>
        </xdr:cNvPicPr>
      </xdr:nvPicPr>
      <xdr:blipFill rotWithShape="1">
        <a:blip xmlns:r="http://schemas.openxmlformats.org/officeDocument/2006/relationships" r:embed="rId3"/>
        <a:srcRect t="17735" b="20410"/>
        <a:stretch>
          <a:fillRect/>
        </a:stretch>
      </xdr:blipFill>
      <xdr:spPr>
        <a:xfrm>
          <a:off x="8817131" y="1091710"/>
          <a:ext cx="1382056" cy="205155"/>
        </a:xfrm>
        <a:prstGeom prst="rect">
          <a:avLst/>
        </a:prstGeom>
      </xdr:spPr>
    </xdr:pic>
    <xdr:clientData/>
  </xdr:twoCellAnchor>
  <xdr:oneCellAnchor>
    <xdr:from>
      <xdr:col>7</xdr:col>
      <xdr:colOff>0</xdr:colOff>
      <xdr:row>1</xdr:row>
      <xdr:rowOff>97792</xdr:rowOff>
    </xdr:from>
    <xdr:ext cx="1501095" cy="560621"/>
    <xdr:pic>
      <xdr:nvPicPr>
        <xdr:cNvPr id="7" name="図 6">
          <a:hlinkClick xmlns:r="http://schemas.openxmlformats.org/officeDocument/2006/relationships" r:id="rId4"/>
          <a:extLst>
            <a:ext uri="{FF2B5EF4-FFF2-40B4-BE49-F238E27FC236}">
              <a16:creationId xmlns:a16="http://schemas.microsoft.com/office/drawing/2014/main" id="{C4A7136F-B974-40C0-83B1-A89279F895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097827" y="579645"/>
          <a:ext cx="1501095" cy="56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0</xdr:row>
      <xdr:rowOff>132311</xdr:rowOff>
    </xdr:from>
    <xdr:ext cx="1770380" cy="259895"/>
    <xdr:pic>
      <xdr:nvPicPr>
        <xdr:cNvPr id="8" name="図 7" descr="Elabscience">
          <a:hlinkClick xmlns:r="http://schemas.openxmlformats.org/officeDocument/2006/relationships" r:id="rId6"/>
          <a:extLst>
            <a:ext uri="{FF2B5EF4-FFF2-40B4-BE49-F238E27FC236}">
              <a16:creationId xmlns:a16="http://schemas.microsoft.com/office/drawing/2014/main" id="{E3378467-BB6E-42FF-B77A-8D95228179F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70612" y="132311"/>
          <a:ext cx="1770380" cy="2598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22412</xdr:colOff>
      <xdr:row>0</xdr:row>
      <xdr:rowOff>212911</xdr:rowOff>
    </xdr:from>
    <xdr:to>
      <xdr:col>2</xdr:col>
      <xdr:colOff>4336677</xdr:colOff>
      <xdr:row>3</xdr:row>
      <xdr:rowOff>257735</xdr:rowOff>
    </xdr:to>
    <xdr:sp macro="" textlink="">
      <xdr:nvSpPr>
        <xdr:cNvPr id="9" name="テキスト ボックス 8">
          <a:extLst>
            <a:ext uri="{FF2B5EF4-FFF2-40B4-BE49-F238E27FC236}">
              <a16:creationId xmlns:a16="http://schemas.microsoft.com/office/drawing/2014/main" id="{75F6B710-7371-BC2F-D2B3-C71B768A7BF3}"/>
            </a:ext>
          </a:extLst>
        </xdr:cNvPr>
        <xdr:cNvSpPr txBox="1"/>
      </xdr:nvSpPr>
      <xdr:spPr>
        <a:xfrm>
          <a:off x="179294" y="212911"/>
          <a:ext cx="5121089" cy="1120589"/>
        </a:xfrm>
        <a:prstGeom prst="rect">
          <a:avLst/>
        </a:prstGeom>
        <a:solidFill>
          <a:schemeClr val="lt1">
            <a:alpha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a:latin typeface="Meiryo UI" panose="020B0604030504040204" pitchFamily="50" charset="-128"/>
              <a:ea typeface="Meiryo UI" panose="020B0604030504040204" pitchFamily="50" charset="-128"/>
            </a:rPr>
            <a:t>Elabscience</a:t>
          </a:r>
          <a:r>
            <a:rPr kumimoji="1" lang="ja-JP" altLang="en-US" sz="2000" b="1">
              <a:latin typeface="Meiryo UI" panose="020B0604030504040204" pitchFamily="50" charset="-128"/>
              <a:ea typeface="Meiryo UI" panose="020B0604030504040204" pitchFamily="50" charset="-128"/>
            </a:rPr>
            <a:t>社 </a:t>
          </a:r>
          <a:r>
            <a:rPr kumimoji="1" lang="en-US" altLang="ja-JP" sz="2000" b="1">
              <a:latin typeface="Meiryo UI" panose="020B0604030504040204" pitchFamily="50" charset="-128"/>
              <a:ea typeface="Meiryo UI" panose="020B0604030504040204" pitchFamily="50" charset="-128"/>
            </a:rPr>
            <a:t> ELISA</a:t>
          </a:r>
          <a:r>
            <a:rPr kumimoji="1" lang="ja-JP" altLang="en-US" sz="2000" b="1">
              <a:latin typeface="Meiryo UI" panose="020B0604030504040204" pitchFamily="50" charset="-128"/>
              <a:ea typeface="Meiryo UI" panose="020B0604030504040204" pitchFamily="50" charset="-128"/>
            </a:rPr>
            <a:t>キット </a:t>
          </a:r>
          <a:endParaRPr kumimoji="1" lang="en-US" altLang="ja-JP" sz="2000" b="1">
            <a:latin typeface="Meiryo UI" panose="020B0604030504040204" pitchFamily="50" charset="-128"/>
            <a:ea typeface="Meiryo UI" panose="020B0604030504040204" pitchFamily="50" charset="-128"/>
          </a:endParaRPr>
        </a:p>
        <a:p>
          <a:pPr algn="ctr"/>
          <a:r>
            <a:rPr kumimoji="1" lang="en-US" altLang="ja-JP" sz="2000" b="1">
              <a:latin typeface="Meiryo UI" panose="020B0604030504040204" pitchFamily="50" charset="-128"/>
              <a:ea typeface="Meiryo UI" panose="020B0604030504040204" pitchFamily="50" charset="-128"/>
            </a:rPr>
            <a:t>10% OFF </a:t>
          </a:r>
          <a:r>
            <a:rPr kumimoji="1" lang="ja-JP" altLang="en-US" sz="2000" b="1">
              <a:latin typeface="Meiryo UI" panose="020B0604030504040204" pitchFamily="50" charset="-128"/>
              <a:ea typeface="Meiryo UI" panose="020B0604030504040204" pitchFamily="50" charset="-128"/>
            </a:rPr>
            <a:t>キャンペーン　対象製品一覧</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9151;&#30000;&#12373;&#12435;/Elabscience/HP&#21407;&#31295;&#12539;&#12481;&#12521;&#12471;/HP/2026/ELISA.xlsx" TargetMode="External"/><Relationship Id="rId2" Type="http://schemas.openxmlformats.org/officeDocument/2006/relationships/externalLinkPath" Target="file:///\\TS6400D922\File2\%23&#12496;&#12452;&#12458;&#12469;&#12452;&#12456;&#12531;&#12473;&#20849;&#26377;\&#35430;&#34220;G&#20849;&#26377;\&#24341;&#12365;&#32153;&#12366;&#36039;&#26009;\&#39151;&#30000;&#12373;&#12435;\Elabscience\HP&#21407;&#31295;&#12539;&#12481;&#12521;&#12471;\HP\2026\ELISA.xlsx" TargetMode="External"/><Relationship Id="rId1" Type="http://schemas.openxmlformats.org/officeDocument/2006/relationships/externalLinkPath" Target="/%23&#12496;&#12452;&#12458;&#12469;&#12452;&#12456;&#12531;&#12473;&#20849;&#26377;/&#35430;&#34220;G&#20849;&#26377;/&#24341;&#12365;&#32153;&#12366;&#36039;&#26009;/&#39151;&#30000;&#12373;&#12435;/Elabscience/HP&#21407;&#31295;&#12539;&#12481;&#12521;&#12471;/HP/2026/ELIS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39151;&#30000;&#12373;&#12435;/Elabscience/&#12461;&#12515;&#12531;&#12506;&#12540;&#12531;&#30003;&#35531;&#26360;/26.04%20Uncoated%20ELISA/Elabscience&#12461;&#12515;&#12531;&#12506;&#12540;&#12531;&#20385;&#26684;_2026-04_USD175_2.xlsx" TargetMode="External"/><Relationship Id="rId2" Type="http://schemas.openxmlformats.org/officeDocument/2006/relationships/externalLinkPath" Target="file:///\\TS6400D922\File2\%23&#12496;&#12452;&#12458;&#12469;&#12452;&#12456;&#12531;&#12473;&#20849;&#26377;\&#35430;&#34220;G&#20849;&#26377;\&#24341;&#12365;&#32153;&#12366;&#36039;&#26009;\&#39151;&#30000;&#12373;&#12435;\Elabscience\&#12461;&#12515;&#12531;&#12506;&#12540;&#12531;&#30003;&#35531;&#26360;\26.04%20Uncoated%20ELISA\Elabscience&#12461;&#12515;&#12531;&#12506;&#12540;&#12531;&#20385;&#26684;_2026-04_USD175_2.xlsx" TargetMode="External"/><Relationship Id="rId1" Type="http://schemas.openxmlformats.org/officeDocument/2006/relationships/externalLinkPath" Target="/%23&#12496;&#12452;&#12458;&#12469;&#12452;&#12456;&#12531;&#12473;&#20849;&#26377;/&#35430;&#34220;G&#20849;&#26377;/&#24341;&#12365;&#32153;&#12366;&#36039;&#26009;/&#39151;&#30000;&#12373;&#12435;/Elabscience/&#12461;&#12515;&#12531;&#12506;&#12540;&#12531;&#30003;&#35531;&#26360;/26.04%20Uncoated%20ELISA/Elabscience&#12461;&#12515;&#12531;&#12506;&#12540;&#12531;&#20385;&#26684;_2026-04_USD17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LISA・CLIA"/>
      <sheetName val="UncoatedELISA"/>
      <sheetName val="ELISPOT"/>
      <sheetName val="Antibody Pairs"/>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一覧"/>
      <sheetName val="設定値"/>
      <sheetName val="旧価格"/>
      <sheetName val="使用方法"/>
    </sheetNames>
    <sheetDataSet>
      <sheetData sheetId="0" refreshError="1"/>
      <sheetData sheetId="1" refreshError="1"/>
      <sheetData sheetId="2">
        <row r="1">
          <cell r="D1" t="str">
            <v>フィルジェンコード</v>
          </cell>
          <cell r="E1" t="str">
            <v>製品名</v>
          </cell>
          <cell r="F1" t="str">
            <v>容量</v>
          </cell>
          <cell r="G1" t="str">
            <v>仕入先定価（USD）</v>
          </cell>
          <cell r="H1" t="str">
            <v>購入価格（USD）</v>
          </cell>
          <cell r="I1" t="str">
            <v>パッキングチャージ（USD）</v>
          </cell>
          <cell r="J1" t="str">
            <v>ハンドリングチャージ（USD）</v>
          </cell>
          <cell r="K1" t="str">
            <v>製品購入価格（JPY）</v>
          </cell>
          <cell r="L1" t="str">
            <v>送料&amp;手数料合計（JPY）</v>
          </cell>
          <cell r="M1" t="str">
            <v>仕入価格合計（JPY）</v>
          </cell>
          <cell r="N1" t="str">
            <v>販売/非販売</v>
          </cell>
          <cell r="O1" t="str">
            <v>最低購入数</v>
          </cell>
          <cell r="P1" t="str">
            <v>定価</v>
          </cell>
          <cell r="Q1" t="str">
            <v>粗利額</v>
          </cell>
          <cell r="R1" t="str">
            <v>粗利率</v>
          </cell>
          <cell r="S1" t="str">
            <v>輸送温度（メーカー→フィルジェン）</v>
          </cell>
          <cell r="T1" t="str">
            <v>輸送温度（フィルジェン→代理店）</v>
          </cell>
          <cell r="U1" t="str">
            <v>保存温度</v>
          </cell>
          <cell r="V1" t="str">
            <v>毒劇物</v>
          </cell>
          <cell r="W1" t="str">
            <v>カルタヘナ</v>
          </cell>
          <cell r="X1" t="str">
            <v>備考</v>
          </cell>
          <cell r="Y1" t="str">
            <v>備考</v>
          </cell>
        </row>
        <row r="2">
          <cell r="D2" t="str">
            <v>E-UNEL-H0001/96T*5</v>
          </cell>
          <cell r="E2" t="str">
            <v>Uncoated Human ACE (Angiotensin Ⅰ Converting Enzyme) ELISA Kit</v>
          </cell>
          <cell r="F2" t="str">
            <v>96T*5</v>
          </cell>
          <cell r="G2">
            <v>399</v>
          </cell>
          <cell r="H2">
            <v>239.4</v>
          </cell>
          <cell r="K2">
            <v>41895</v>
          </cell>
          <cell r="L2">
            <v>9650</v>
          </cell>
          <cell r="M2">
            <v>51545</v>
          </cell>
          <cell r="N2" t="str">
            <v>〇</v>
          </cell>
          <cell r="O2">
            <v>1</v>
          </cell>
          <cell r="P2">
            <v>84000</v>
          </cell>
          <cell r="Q2">
            <v>19855</v>
          </cell>
          <cell r="R2">
            <v>0.27808123249299721</v>
          </cell>
        </row>
        <row r="3">
          <cell r="D3" t="str">
            <v>E-UNEL-H0002/96T*5</v>
          </cell>
          <cell r="E3" t="str">
            <v>Uncoated Human IL-17A (Interleukin 17A) ELISA Kit</v>
          </cell>
          <cell r="F3" t="str">
            <v>96T*5</v>
          </cell>
          <cell r="G3">
            <v>260</v>
          </cell>
          <cell r="H3">
            <v>156</v>
          </cell>
          <cell r="K3">
            <v>27300</v>
          </cell>
          <cell r="L3">
            <v>9650</v>
          </cell>
          <cell r="M3">
            <v>36950</v>
          </cell>
          <cell r="N3" t="str">
            <v>〇</v>
          </cell>
          <cell r="O3">
            <v>1</v>
          </cell>
          <cell r="P3">
            <v>61000</v>
          </cell>
          <cell r="Q3">
            <v>14900</v>
          </cell>
          <cell r="R3">
            <v>0.28736740597878496</v>
          </cell>
        </row>
        <row r="4">
          <cell r="D4" t="str">
            <v>E-UNEL-H0003/96T*5</v>
          </cell>
          <cell r="E4" t="str">
            <v>Uncoated Human ADP/Acrp30 (Adiponectin) ELISA Kit</v>
          </cell>
          <cell r="F4" t="str">
            <v>96T*5</v>
          </cell>
          <cell r="G4">
            <v>260</v>
          </cell>
          <cell r="H4">
            <v>156</v>
          </cell>
          <cell r="K4">
            <v>27300</v>
          </cell>
          <cell r="L4">
            <v>9650</v>
          </cell>
          <cell r="M4">
            <v>36950</v>
          </cell>
          <cell r="N4" t="str">
            <v>〇</v>
          </cell>
          <cell r="O4">
            <v>1</v>
          </cell>
          <cell r="P4">
            <v>61000</v>
          </cell>
          <cell r="Q4">
            <v>14900</v>
          </cell>
          <cell r="R4">
            <v>0.28736740597878496</v>
          </cell>
        </row>
        <row r="5">
          <cell r="D5" t="str">
            <v>E-UNEL-H0004/96T*5</v>
          </cell>
          <cell r="E5" t="str">
            <v>Uncoated Human VEGFR1/FLT1 (Vascular Endothelial Growth Factor Receptor 1) ELISA Kit</v>
          </cell>
          <cell r="F5" t="str">
            <v>96T*5</v>
          </cell>
          <cell r="G5">
            <v>399</v>
          </cell>
          <cell r="H5">
            <v>239.4</v>
          </cell>
          <cell r="K5">
            <v>41895</v>
          </cell>
          <cell r="L5">
            <v>9650</v>
          </cell>
          <cell r="M5">
            <v>51545</v>
          </cell>
          <cell r="N5" t="str">
            <v>〇</v>
          </cell>
          <cell r="O5">
            <v>1</v>
          </cell>
          <cell r="P5">
            <v>84000</v>
          </cell>
          <cell r="Q5">
            <v>19855</v>
          </cell>
          <cell r="R5">
            <v>0.27808123249299721</v>
          </cell>
        </row>
        <row r="6">
          <cell r="D6" t="str">
            <v>E-UNEL-H0005/96T*5</v>
          </cell>
          <cell r="E6" t="str">
            <v>Uncoated Human BMG/β2-MG (Beta-2-Microglobulin) ELISA Kit</v>
          </cell>
          <cell r="F6" t="str">
            <v>96T*5</v>
          </cell>
          <cell r="G6">
            <v>399</v>
          </cell>
          <cell r="H6">
            <v>239.4</v>
          </cell>
          <cell r="K6">
            <v>41895</v>
          </cell>
          <cell r="L6">
            <v>9650</v>
          </cell>
          <cell r="M6">
            <v>51545</v>
          </cell>
          <cell r="N6" t="str">
            <v>〇</v>
          </cell>
          <cell r="O6">
            <v>1</v>
          </cell>
          <cell r="P6">
            <v>84000</v>
          </cell>
          <cell r="Q6">
            <v>19855</v>
          </cell>
          <cell r="R6">
            <v>0.27808123249299721</v>
          </cell>
        </row>
        <row r="7">
          <cell r="D7" t="str">
            <v>E-UNEL-H0006/96T*5</v>
          </cell>
          <cell r="E7" t="str">
            <v>Uncoated Human ALB (Albumin) ELISA Kit</v>
          </cell>
          <cell r="F7" t="str">
            <v>96T*5</v>
          </cell>
          <cell r="G7">
            <v>260</v>
          </cell>
          <cell r="H7">
            <v>156</v>
          </cell>
          <cell r="K7">
            <v>27300</v>
          </cell>
          <cell r="L7">
            <v>9650</v>
          </cell>
          <cell r="M7">
            <v>36950</v>
          </cell>
          <cell r="N7" t="str">
            <v>〇</v>
          </cell>
          <cell r="O7">
            <v>1</v>
          </cell>
          <cell r="P7">
            <v>61000</v>
          </cell>
          <cell r="Q7">
            <v>14900</v>
          </cell>
          <cell r="R7">
            <v>0.28736740597878496</v>
          </cell>
        </row>
        <row r="8">
          <cell r="D8" t="str">
            <v>E-UNEL-H0007/96T*5</v>
          </cell>
          <cell r="E8" t="str">
            <v>Uncoated Human ANG (Angiogenin) ELISA Kit</v>
          </cell>
          <cell r="F8" t="str">
            <v>96T*5</v>
          </cell>
          <cell r="G8">
            <v>399</v>
          </cell>
          <cell r="H8">
            <v>239.4</v>
          </cell>
          <cell r="K8">
            <v>41895</v>
          </cell>
          <cell r="L8">
            <v>9650</v>
          </cell>
          <cell r="M8">
            <v>51545</v>
          </cell>
          <cell r="N8" t="str">
            <v>〇</v>
          </cell>
          <cell r="O8">
            <v>1</v>
          </cell>
          <cell r="P8">
            <v>84000</v>
          </cell>
          <cell r="Q8">
            <v>19855</v>
          </cell>
          <cell r="R8">
            <v>0.27808123249299721</v>
          </cell>
        </row>
        <row r="9">
          <cell r="D9" t="str">
            <v>E-UNEL-H0008/96T*5</v>
          </cell>
          <cell r="E9" t="str">
            <v>Uncoated Human IgM (Immunoglobulin M) ELISA Kit</v>
          </cell>
          <cell r="F9" t="str">
            <v>96T*5</v>
          </cell>
          <cell r="G9">
            <v>399</v>
          </cell>
          <cell r="H9">
            <v>239.4</v>
          </cell>
          <cell r="K9">
            <v>41895</v>
          </cell>
          <cell r="L9">
            <v>9650</v>
          </cell>
          <cell r="M9">
            <v>51545</v>
          </cell>
          <cell r="N9" t="str">
            <v>〇</v>
          </cell>
          <cell r="O9">
            <v>1</v>
          </cell>
          <cell r="P9">
            <v>84000</v>
          </cell>
          <cell r="Q9">
            <v>19855</v>
          </cell>
          <cell r="R9">
            <v>0.27808123249299721</v>
          </cell>
        </row>
        <row r="10">
          <cell r="D10" t="str">
            <v>E-UNEL-H0009/96T*5</v>
          </cell>
          <cell r="E10" t="str">
            <v>Uncoated Human TG (Thyroglobulin) ELISA Kit</v>
          </cell>
          <cell r="F10" t="str">
            <v>96T*5</v>
          </cell>
          <cell r="G10">
            <v>399</v>
          </cell>
          <cell r="H10">
            <v>239.4</v>
          </cell>
          <cell r="K10">
            <v>41895</v>
          </cell>
          <cell r="L10">
            <v>9650</v>
          </cell>
          <cell r="M10">
            <v>51545</v>
          </cell>
          <cell r="N10" t="str">
            <v>〇</v>
          </cell>
          <cell r="O10">
            <v>1</v>
          </cell>
          <cell r="P10">
            <v>84000</v>
          </cell>
          <cell r="Q10">
            <v>19855</v>
          </cell>
          <cell r="R10">
            <v>0.27808123249299721</v>
          </cell>
        </row>
        <row r="11">
          <cell r="D11" t="str">
            <v>E-UNEL-H0010/96T*5</v>
          </cell>
          <cell r="E11" t="str">
            <v>Uncoated Human VIM (Vimentin) ELISA Kit</v>
          </cell>
          <cell r="F11" t="str">
            <v>96T*5</v>
          </cell>
          <cell r="G11">
            <v>399</v>
          </cell>
          <cell r="H11">
            <v>239.4</v>
          </cell>
          <cell r="K11">
            <v>41895</v>
          </cell>
          <cell r="L11">
            <v>9650</v>
          </cell>
          <cell r="M11">
            <v>51545</v>
          </cell>
          <cell r="N11" t="str">
            <v>〇</v>
          </cell>
          <cell r="O11">
            <v>1</v>
          </cell>
          <cell r="P11">
            <v>84000</v>
          </cell>
          <cell r="Q11">
            <v>19855</v>
          </cell>
          <cell r="R11">
            <v>0.27808123249299721</v>
          </cell>
        </row>
        <row r="12">
          <cell r="D12" t="str">
            <v>E-UNEL-H0011/96T*5</v>
          </cell>
          <cell r="E12" t="str">
            <v>Uncoated Human HCG (Chorionic Gonadotropin) ELISA Kit</v>
          </cell>
          <cell r="F12" t="str">
            <v>96T*5</v>
          </cell>
          <cell r="G12">
            <v>399</v>
          </cell>
          <cell r="H12">
            <v>239.4</v>
          </cell>
          <cell r="K12">
            <v>41895</v>
          </cell>
          <cell r="L12">
            <v>9650</v>
          </cell>
          <cell r="M12">
            <v>51545</v>
          </cell>
          <cell r="N12" t="str">
            <v>〇</v>
          </cell>
          <cell r="O12">
            <v>1</v>
          </cell>
          <cell r="P12">
            <v>84000</v>
          </cell>
          <cell r="Q12">
            <v>19855</v>
          </cell>
          <cell r="R12">
            <v>0.27808123249299721</v>
          </cell>
        </row>
        <row r="13">
          <cell r="D13" t="str">
            <v>E-UNEL-H0012/96T*5</v>
          </cell>
          <cell r="E13" t="str">
            <v>Uncoated Human ApoB (Apolipoprotein B) ELISA Kit</v>
          </cell>
          <cell r="F13" t="str">
            <v>96T*5</v>
          </cell>
          <cell r="G13">
            <v>399</v>
          </cell>
          <cell r="H13">
            <v>239.4</v>
          </cell>
          <cell r="K13">
            <v>41895</v>
          </cell>
          <cell r="L13">
            <v>9650</v>
          </cell>
          <cell r="M13">
            <v>51545</v>
          </cell>
          <cell r="N13" t="str">
            <v>〇</v>
          </cell>
          <cell r="O13">
            <v>1</v>
          </cell>
          <cell r="P13">
            <v>84000</v>
          </cell>
          <cell r="Q13">
            <v>19855</v>
          </cell>
          <cell r="R13">
            <v>0.27808123249299721</v>
          </cell>
        </row>
        <row r="14">
          <cell r="D14" t="str">
            <v>E-UNEL-H0013/96T*5</v>
          </cell>
          <cell r="E14" t="str">
            <v>Uncoated Human TNNI3/cTn-I (Troponin I Type 3, Cardiac) ELISA Kit</v>
          </cell>
          <cell r="F14" t="str">
            <v>96T*5</v>
          </cell>
          <cell r="G14">
            <v>260</v>
          </cell>
          <cell r="H14">
            <v>156</v>
          </cell>
          <cell r="K14">
            <v>27300</v>
          </cell>
          <cell r="L14">
            <v>9650</v>
          </cell>
          <cell r="M14">
            <v>36950</v>
          </cell>
          <cell r="N14" t="str">
            <v>〇</v>
          </cell>
          <cell r="O14">
            <v>1</v>
          </cell>
          <cell r="P14">
            <v>61000</v>
          </cell>
          <cell r="Q14">
            <v>14900</v>
          </cell>
          <cell r="R14">
            <v>0.28736740597878496</v>
          </cell>
        </row>
        <row r="15">
          <cell r="D15" t="str">
            <v>E-UNEL-H0014/96T*5</v>
          </cell>
          <cell r="E15" t="str">
            <v>Uncoated Human LH (Luteinizing Hormone) ELISA Kit</v>
          </cell>
          <cell r="F15" t="str">
            <v>96T*5</v>
          </cell>
          <cell r="G15">
            <v>399</v>
          </cell>
          <cell r="H15">
            <v>239.4</v>
          </cell>
          <cell r="K15">
            <v>41895</v>
          </cell>
          <cell r="L15">
            <v>9650</v>
          </cell>
          <cell r="M15">
            <v>51545</v>
          </cell>
          <cell r="N15" t="str">
            <v>〇</v>
          </cell>
          <cell r="O15">
            <v>1</v>
          </cell>
          <cell r="P15">
            <v>84000</v>
          </cell>
          <cell r="Q15">
            <v>19855</v>
          </cell>
          <cell r="R15">
            <v>0.27808123249299721</v>
          </cell>
        </row>
        <row r="16">
          <cell r="D16" t="str">
            <v>E-UNEL-H0015/96T*5</v>
          </cell>
          <cell r="E16" t="str">
            <v>Uncoated Human BDNF (Brain Derived Neurotrophic Factor) ELISA Kit</v>
          </cell>
          <cell r="F16" t="str">
            <v>96T*5</v>
          </cell>
          <cell r="G16">
            <v>399</v>
          </cell>
          <cell r="H16">
            <v>239.4</v>
          </cell>
          <cell r="K16">
            <v>41895</v>
          </cell>
          <cell r="L16">
            <v>9650</v>
          </cell>
          <cell r="M16">
            <v>51545</v>
          </cell>
          <cell r="N16" t="str">
            <v>〇</v>
          </cell>
          <cell r="O16">
            <v>1</v>
          </cell>
          <cell r="P16">
            <v>84000</v>
          </cell>
          <cell r="Q16">
            <v>19855</v>
          </cell>
          <cell r="R16">
            <v>0.27808123249299721</v>
          </cell>
        </row>
        <row r="17">
          <cell r="D17" t="str">
            <v>E-UNEL-H0016/96T*5</v>
          </cell>
          <cell r="E17" t="str">
            <v>Uncoated Human ANG1 (Angiopoietin 1) ELISA Kit</v>
          </cell>
          <cell r="F17" t="str">
            <v>96T*5</v>
          </cell>
          <cell r="G17">
            <v>399</v>
          </cell>
          <cell r="H17">
            <v>239.4</v>
          </cell>
          <cell r="K17">
            <v>41895</v>
          </cell>
          <cell r="L17">
            <v>9650</v>
          </cell>
          <cell r="M17">
            <v>51545</v>
          </cell>
          <cell r="N17" t="str">
            <v>〇</v>
          </cell>
          <cell r="O17">
            <v>1</v>
          </cell>
          <cell r="P17">
            <v>84000</v>
          </cell>
          <cell r="Q17">
            <v>19855</v>
          </cell>
          <cell r="R17">
            <v>0.27808123249299721</v>
          </cell>
        </row>
        <row r="18">
          <cell r="D18" t="str">
            <v>E-UNEL-H0017/96T*5</v>
          </cell>
          <cell r="E18" t="str">
            <v>Uncoated Human TGF-α (Transforming Growth Factor Alpha) ELISA Kit</v>
          </cell>
          <cell r="F18" t="str">
            <v>96T*5</v>
          </cell>
          <cell r="G18">
            <v>399</v>
          </cell>
          <cell r="H18">
            <v>239.4</v>
          </cell>
          <cell r="K18">
            <v>41895</v>
          </cell>
          <cell r="L18">
            <v>9650</v>
          </cell>
          <cell r="M18">
            <v>51545</v>
          </cell>
          <cell r="N18" t="str">
            <v>〇</v>
          </cell>
          <cell r="O18">
            <v>1</v>
          </cell>
          <cell r="P18">
            <v>84000</v>
          </cell>
          <cell r="Q18">
            <v>19855</v>
          </cell>
          <cell r="R18">
            <v>0.27808123249299721</v>
          </cell>
        </row>
        <row r="19">
          <cell r="D19" t="str">
            <v>E-UNEL-H0018/96T*5</v>
          </cell>
          <cell r="E19" t="str">
            <v>Uncoated Human NT-proBNP (N-Terminal Pro-Brain Natriuretic Peptide) ELISA Kit</v>
          </cell>
          <cell r="F19" t="str">
            <v>96T*5</v>
          </cell>
          <cell r="G19">
            <v>260</v>
          </cell>
          <cell r="H19">
            <v>156</v>
          </cell>
          <cell r="K19">
            <v>27300</v>
          </cell>
          <cell r="L19">
            <v>9650</v>
          </cell>
          <cell r="M19">
            <v>36950</v>
          </cell>
          <cell r="N19" t="str">
            <v>〇</v>
          </cell>
          <cell r="O19">
            <v>1</v>
          </cell>
          <cell r="P19">
            <v>61000</v>
          </cell>
          <cell r="Q19">
            <v>14900</v>
          </cell>
          <cell r="R19">
            <v>0.28736740597878496</v>
          </cell>
        </row>
        <row r="20">
          <cell r="D20" t="str">
            <v>E-UNEL-H0019/96T*5</v>
          </cell>
          <cell r="E20" t="str">
            <v>Uncoated Human FABP1 (Fatty Acid Binding Protein 1, Liver) ELISA Kit</v>
          </cell>
          <cell r="F20" t="str">
            <v>96T*5</v>
          </cell>
          <cell r="G20">
            <v>399</v>
          </cell>
          <cell r="H20">
            <v>239.4</v>
          </cell>
          <cell r="K20">
            <v>41895</v>
          </cell>
          <cell r="L20">
            <v>9650</v>
          </cell>
          <cell r="M20">
            <v>51545</v>
          </cell>
          <cell r="N20" t="str">
            <v>〇</v>
          </cell>
          <cell r="O20">
            <v>1</v>
          </cell>
          <cell r="P20">
            <v>84000</v>
          </cell>
          <cell r="Q20">
            <v>19855</v>
          </cell>
          <cell r="R20">
            <v>0.27808123249299721</v>
          </cell>
        </row>
        <row r="21">
          <cell r="D21" t="str">
            <v>E-UNEL-H0020/96T*5</v>
          </cell>
          <cell r="E21" t="str">
            <v>Uncoated Human GDNF (Glial Cell Line Derived Neurotrophic Factor) ELISA Kit</v>
          </cell>
          <cell r="F21" t="str">
            <v>96T*5</v>
          </cell>
          <cell r="G21">
            <v>399</v>
          </cell>
          <cell r="H21">
            <v>239.4</v>
          </cell>
          <cell r="K21">
            <v>41895</v>
          </cell>
          <cell r="L21">
            <v>9650</v>
          </cell>
          <cell r="M21">
            <v>51545</v>
          </cell>
          <cell r="N21" t="str">
            <v>〇</v>
          </cell>
          <cell r="O21">
            <v>1</v>
          </cell>
          <cell r="P21">
            <v>84000</v>
          </cell>
          <cell r="Q21">
            <v>19855</v>
          </cell>
          <cell r="R21">
            <v>0.27808123249299721</v>
          </cell>
        </row>
        <row r="22">
          <cell r="D22" t="str">
            <v>E-UNEL-H0021/96T*5</v>
          </cell>
          <cell r="E22" t="str">
            <v>Uncoated Human C3a (Complement Component 3a) ELISA Kit</v>
          </cell>
          <cell r="F22" t="str">
            <v>96T*5</v>
          </cell>
          <cell r="G22">
            <v>260</v>
          </cell>
          <cell r="H22">
            <v>156</v>
          </cell>
          <cell r="K22">
            <v>27300</v>
          </cell>
          <cell r="L22">
            <v>9650</v>
          </cell>
          <cell r="M22">
            <v>36950</v>
          </cell>
          <cell r="N22" t="str">
            <v>〇</v>
          </cell>
          <cell r="O22">
            <v>1</v>
          </cell>
          <cell r="P22">
            <v>61000</v>
          </cell>
          <cell r="Q22">
            <v>14900</v>
          </cell>
          <cell r="R22">
            <v>0.28736740597878496</v>
          </cell>
        </row>
        <row r="23">
          <cell r="D23" t="str">
            <v>E-UNEL-H0022/96T*5</v>
          </cell>
          <cell r="E23" t="str">
            <v>Uncoated Human C5a (Complement Component 5a) ELISA Kit</v>
          </cell>
          <cell r="F23" t="str">
            <v>96T*5</v>
          </cell>
          <cell r="G23">
            <v>399</v>
          </cell>
          <cell r="H23">
            <v>239.4</v>
          </cell>
          <cell r="K23">
            <v>41895</v>
          </cell>
          <cell r="L23">
            <v>9650</v>
          </cell>
          <cell r="M23">
            <v>51545</v>
          </cell>
          <cell r="N23" t="str">
            <v>〇</v>
          </cell>
          <cell r="O23">
            <v>1</v>
          </cell>
          <cell r="P23">
            <v>84000</v>
          </cell>
          <cell r="Q23">
            <v>19855</v>
          </cell>
          <cell r="R23">
            <v>0.27808123249299721</v>
          </cell>
        </row>
        <row r="24">
          <cell r="D24" t="str">
            <v>E-UNEL-H0023/96T*5</v>
          </cell>
          <cell r="E24" t="str">
            <v>Uncoated Human PCT (Procalcitonin) ELISA Kit</v>
          </cell>
          <cell r="F24" t="str">
            <v>96T*5</v>
          </cell>
          <cell r="G24">
            <v>399</v>
          </cell>
          <cell r="H24">
            <v>239.4</v>
          </cell>
          <cell r="K24">
            <v>41895</v>
          </cell>
          <cell r="L24">
            <v>9650</v>
          </cell>
          <cell r="M24">
            <v>51545</v>
          </cell>
          <cell r="N24" t="str">
            <v>〇</v>
          </cell>
          <cell r="O24">
            <v>1</v>
          </cell>
          <cell r="P24">
            <v>84000</v>
          </cell>
          <cell r="Q24">
            <v>19855</v>
          </cell>
          <cell r="R24">
            <v>0.27808123249299721</v>
          </cell>
        </row>
        <row r="25">
          <cell r="D25" t="str">
            <v>E-UNEL-H0024/96T*5</v>
          </cell>
          <cell r="E25" t="str">
            <v>Uncoated Human PSA (Prostate Specific Antigen) ELISA Kit</v>
          </cell>
          <cell r="F25" t="str">
            <v>96T*5</v>
          </cell>
          <cell r="G25">
            <v>399</v>
          </cell>
          <cell r="H25">
            <v>239.4</v>
          </cell>
          <cell r="K25">
            <v>41895</v>
          </cell>
          <cell r="L25">
            <v>9650</v>
          </cell>
          <cell r="M25">
            <v>51545</v>
          </cell>
          <cell r="N25" t="str">
            <v>〇</v>
          </cell>
          <cell r="O25">
            <v>1</v>
          </cell>
          <cell r="P25">
            <v>84000</v>
          </cell>
          <cell r="Q25">
            <v>19855</v>
          </cell>
          <cell r="R25">
            <v>0.27808123249299721</v>
          </cell>
        </row>
        <row r="26">
          <cell r="D26" t="str">
            <v>E-UNEL-H0025/96T*5</v>
          </cell>
          <cell r="E26" t="str">
            <v>Uncoated Human CEA (Carcinoembryonic Antigen) ELISA Kit</v>
          </cell>
          <cell r="F26" t="str">
            <v>96T*5</v>
          </cell>
          <cell r="G26">
            <v>399</v>
          </cell>
          <cell r="H26">
            <v>239.4</v>
          </cell>
          <cell r="K26">
            <v>41895</v>
          </cell>
          <cell r="L26">
            <v>9650</v>
          </cell>
          <cell r="M26">
            <v>51545</v>
          </cell>
          <cell r="N26" t="str">
            <v>〇</v>
          </cell>
          <cell r="O26">
            <v>1</v>
          </cell>
          <cell r="P26">
            <v>84000</v>
          </cell>
          <cell r="Q26">
            <v>19855</v>
          </cell>
          <cell r="R26">
            <v>0.27808123249299721</v>
          </cell>
        </row>
        <row r="27">
          <cell r="D27" t="str">
            <v>E-UNEL-H0026/96T*5</v>
          </cell>
          <cell r="E27" t="str">
            <v>Uncoated Human MYO (Myoglobin) ELISA Kit</v>
          </cell>
          <cell r="F27" t="str">
            <v>96T*5</v>
          </cell>
          <cell r="G27">
            <v>399</v>
          </cell>
          <cell r="H27">
            <v>239.4</v>
          </cell>
          <cell r="K27">
            <v>41895</v>
          </cell>
          <cell r="L27">
            <v>9650</v>
          </cell>
          <cell r="M27">
            <v>51545</v>
          </cell>
          <cell r="N27" t="str">
            <v>〇</v>
          </cell>
          <cell r="O27">
            <v>1</v>
          </cell>
          <cell r="P27">
            <v>84000</v>
          </cell>
          <cell r="Q27">
            <v>19855</v>
          </cell>
          <cell r="R27">
            <v>0.27808123249299721</v>
          </cell>
        </row>
        <row r="28">
          <cell r="D28" t="str">
            <v>E-UNEL-H0027/96T*5</v>
          </cell>
          <cell r="E28" t="str">
            <v>Uncoated Human CHEM (Chemerin) ELISA Kit</v>
          </cell>
          <cell r="F28" t="str">
            <v>96T*5</v>
          </cell>
          <cell r="G28">
            <v>399</v>
          </cell>
          <cell r="H28">
            <v>239.4</v>
          </cell>
          <cell r="K28">
            <v>41895</v>
          </cell>
          <cell r="L28">
            <v>9650</v>
          </cell>
          <cell r="M28">
            <v>51545</v>
          </cell>
          <cell r="N28" t="str">
            <v>〇</v>
          </cell>
          <cell r="O28">
            <v>1</v>
          </cell>
          <cell r="P28">
            <v>84000</v>
          </cell>
          <cell r="Q28">
            <v>19855</v>
          </cell>
          <cell r="R28">
            <v>0.27808123249299721</v>
          </cell>
        </row>
        <row r="29">
          <cell r="D29" t="str">
            <v>E-UNEL-H0028/96T*5</v>
          </cell>
          <cell r="E29" t="str">
            <v>Uncoated Human HB (Hemoglobin) ELISA Kit</v>
          </cell>
          <cell r="F29" t="str">
            <v>96T*5</v>
          </cell>
          <cell r="G29">
            <v>260</v>
          </cell>
          <cell r="H29">
            <v>156</v>
          </cell>
          <cell r="K29">
            <v>27300</v>
          </cell>
          <cell r="L29">
            <v>9650</v>
          </cell>
          <cell r="M29">
            <v>36950</v>
          </cell>
          <cell r="N29" t="str">
            <v>〇</v>
          </cell>
          <cell r="O29">
            <v>1</v>
          </cell>
          <cell r="P29">
            <v>61000</v>
          </cell>
          <cell r="Q29">
            <v>14900</v>
          </cell>
          <cell r="R29">
            <v>0.28736740597878496</v>
          </cell>
        </row>
        <row r="30">
          <cell r="D30" t="str">
            <v>E-UNEL-H0029/96T*5</v>
          </cell>
          <cell r="E30" t="str">
            <v>Uncoated Human CRP (C-Reactive Protein) ELISA Kit</v>
          </cell>
          <cell r="F30" t="str">
            <v>96T*5</v>
          </cell>
          <cell r="G30">
            <v>399</v>
          </cell>
          <cell r="H30">
            <v>239.4</v>
          </cell>
          <cell r="K30">
            <v>41895</v>
          </cell>
          <cell r="L30">
            <v>9650</v>
          </cell>
          <cell r="M30">
            <v>51545</v>
          </cell>
          <cell r="N30" t="str">
            <v>〇</v>
          </cell>
          <cell r="O30">
            <v>1</v>
          </cell>
          <cell r="P30">
            <v>84000</v>
          </cell>
          <cell r="Q30">
            <v>19855</v>
          </cell>
          <cell r="R30">
            <v>0.27808123249299721</v>
          </cell>
        </row>
        <row r="31">
          <cell r="D31" t="str">
            <v>E-UNEL-H0030/96T*5</v>
          </cell>
          <cell r="E31" t="str">
            <v>Uncoated Human CA125 (CarbohydUncoated Rate Antigen 125) ELISA Kit</v>
          </cell>
          <cell r="F31" t="str">
            <v>96T*5</v>
          </cell>
          <cell r="G31">
            <v>399</v>
          </cell>
          <cell r="H31">
            <v>239.4</v>
          </cell>
          <cell r="K31">
            <v>41895</v>
          </cell>
          <cell r="L31">
            <v>9650</v>
          </cell>
          <cell r="M31">
            <v>51545</v>
          </cell>
          <cell r="N31" t="str">
            <v>〇</v>
          </cell>
          <cell r="O31">
            <v>1</v>
          </cell>
          <cell r="P31">
            <v>84000</v>
          </cell>
          <cell r="Q31">
            <v>19855</v>
          </cell>
          <cell r="R31">
            <v>0.27808123249299721</v>
          </cell>
        </row>
        <row r="32">
          <cell r="D32" t="str">
            <v>E-UNEL-H0031/96T*5</v>
          </cell>
          <cell r="E32" t="str">
            <v>Uncoated Human CTSB (Cathepsin B) ELISA Kit</v>
          </cell>
          <cell r="F32" t="str">
            <v>96T*5</v>
          </cell>
          <cell r="G32">
            <v>260</v>
          </cell>
          <cell r="H32">
            <v>156</v>
          </cell>
          <cell r="K32">
            <v>27300</v>
          </cell>
          <cell r="L32">
            <v>9650</v>
          </cell>
          <cell r="M32">
            <v>36950</v>
          </cell>
          <cell r="N32" t="str">
            <v>〇</v>
          </cell>
          <cell r="O32">
            <v>1</v>
          </cell>
          <cell r="P32">
            <v>61000</v>
          </cell>
          <cell r="Q32">
            <v>14900</v>
          </cell>
          <cell r="R32">
            <v>0.28736740597878496</v>
          </cell>
        </row>
        <row r="33">
          <cell r="D33" t="str">
            <v>E-UNEL-H0032/96T*5</v>
          </cell>
          <cell r="E33" t="str">
            <v>Uncoated Human TSH (Thyroid Stimulating Hormone) ELISA Kit</v>
          </cell>
          <cell r="F33" t="str">
            <v>96T*5</v>
          </cell>
          <cell r="G33">
            <v>399</v>
          </cell>
          <cell r="H33">
            <v>239.4</v>
          </cell>
          <cell r="K33">
            <v>41895</v>
          </cell>
          <cell r="L33">
            <v>9650</v>
          </cell>
          <cell r="M33">
            <v>51545</v>
          </cell>
          <cell r="N33" t="str">
            <v>〇</v>
          </cell>
          <cell r="O33">
            <v>1</v>
          </cell>
          <cell r="P33">
            <v>84000</v>
          </cell>
          <cell r="Q33">
            <v>19855</v>
          </cell>
          <cell r="R33">
            <v>0.27808123249299721</v>
          </cell>
        </row>
        <row r="34">
          <cell r="D34" t="str">
            <v>E-UNEL-H0033/96T*5</v>
          </cell>
          <cell r="E34" t="str">
            <v>Uncoated Human IGFBP-1 (Insulin-like Growth Factor Binding Protein 1) ELISA Kit</v>
          </cell>
          <cell r="F34" t="str">
            <v>96T*5</v>
          </cell>
          <cell r="G34">
            <v>260</v>
          </cell>
          <cell r="H34">
            <v>156</v>
          </cell>
          <cell r="K34">
            <v>27300</v>
          </cell>
          <cell r="L34">
            <v>9650</v>
          </cell>
          <cell r="M34">
            <v>36950</v>
          </cell>
          <cell r="N34" t="str">
            <v>〇</v>
          </cell>
          <cell r="O34">
            <v>1</v>
          </cell>
          <cell r="P34">
            <v>61000</v>
          </cell>
          <cell r="Q34">
            <v>14900</v>
          </cell>
          <cell r="R34">
            <v>0.28736740597878496</v>
          </cell>
        </row>
        <row r="35">
          <cell r="D35" t="str">
            <v>E-UNEL-H0034/96T*5</v>
          </cell>
          <cell r="E35" t="str">
            <v>Uncoated Human PAPPA (Pregnancy Associated Plasma Protein A) ELISA Kit</v>
          </cell>
          <cell r="F35" t="str">
            <v>96T*5</v>
          </cell>
          <cell r="G35">
            <v>399</v>
          </cell>
          <cell r="H35">
            <v>239.4</v>
          </cell>
          <cell r="K35">
            <v>41895</v>
          </cell>
          <cell r="L35">
            <v>9650</v>
          </cell>
          <cell r="M35">
            <v>51545</v>
          </cell>
          <cell r="N35" t="str">
            <v>〇</v>
          </cell>
          <cell r="O35">
            <v>1</v>
          </cell>
          <cell r="P35">
            <v>84000</v>
          </cell>
          <cell r="Q35">
            <v>19855</v>
          </cell>
          <cell r="R35">
            <v>0.27808123249299721</v>
          </cell>
        </row>
        <row r="36">
          <cell r="D36" t="str">
            <v>E-UNEL-H0035/96T*5</v>
          </cell>
          <cell r="E36" t="str">
            <v>Uncoated Human Cys-C (Cystatin C) ELISA Kit</v>
          </cell>
          <cell r="F36" t="str">
            <v>96T*5</v>
          </cell>
          <cell r="G36">
            <v>260</v>
          </cell>
          <cell r="H36">
            <v>156</v>
          </cell>
          <cell r="K36">
            <v>27300</v>
          </cell>
          <cell r="L36">
            <v>9650</v>
          </cell>
          <cell r="M36">
            <v>36950</v>
          </cell>
          <cell r="N36" t="str">
            <v>〇</v>
          </cell>
          <cell r="O36">
            <v>1</v>
          </cell>
          <cell r="P36">
            <v>61000</v>
          </cell>
          <cell r="Q36">
            <v>14900</v>
          </cell>
          <cell r="R36">
            <v>0.28736740597878496</v>
          </cell>
        </row>
        <row r="37">
          <cell r="D37" t="str">
            <v>E-UNEL-H0036/96T*5</v>
          </cell>
          <cell r="E37" t="str">
            <v>Uncoated Human D2D (D-Dimer) ELISA Kit</v>
          </cell>
          <cell r="F37" t="str">
            <v>96T*5</v>
          </cell>
          <cell r="G37">
            <v>260</v>
          </cell>
          <cell r="H37">
            <v>156</v>
          </cell>
          <cell r="K37">
            <v>27300</v>
          </cell>
          <cell r="L37">
            <v>9650</v>
          </cell>
          <cell r="M37">
            <v>36950</v>
          </cell>
          <cell r="N37" t="str">
            <v>〇</v>
          </cell>
          <cell r="O37">
            <v>1</v>
          </cell>
          <cell r="P37">
            <v>61000</v>
          </cell>
          <cell r="Q37">
            <v>14900</v>
          </cell>
          <cell r="R37">
            <v>0.28736740597878496</v>
          </cell>
        </row>
        <row r="38">
          <cell r="D38" t="str">
            <v>E-UNEL-H0037/96T*5</v>
          </cell>
          <cell r="E38" t="str">
            <v>Uncoated Human IgE (Immunoglobulin E) ELISA Kit</v>
          </cell>
          <cell r="F38" t="str">
            <v>96T*5</v>
          </cell>
          <cell r="G38">
            <v>260</v>
          </cell>
          <cell r="H38">
            <v>156</v>
          </cell>
          <cell r="K38">
            <v>27300</v>
          </cell>
          <cell r="L38">
            <v>9650</v>
          </cell>
          <cell r="M38">
            <v>36950</v>
          </cell>
          <cell r="N38" t="str">
            <v>〇</v>
          </cell>
          <cell r="O38">
            <v>1</v>
          </cell>
          <cell r="P38">
            <v>61000</v>
          </cell>
          <cell r="Q38">
            <v>14900</v>
          </cell>
          <cell r="R38">
            <v>0.28736740597878496</v>
          </cell>
        </row>
        <row r="39">
          <cell r="D39" t="str">
            <v>E-UNEL-H0038/96T*5</v>
          </cell>
          <cell r="E39" t="str">
            <v>Uncoated Human DPP4 (Dipeptidyl Peptidase Ⅳ) ELISA Kit</v>
          </cell>
          <cell r="F39" t="str">
            <v>96T*5</v>
          </cell>
          <cell r="G39">
            <v>260</v>
          </cell>
          <cell r="H39">
            <v>156</v>
          </cell>
          <cell r="K39">
            <v>27300</v>
          </cell>
          <cell r="L39">
            <v>9650</v>
          </cell>
          <cell r="M39">
            <v>36950</v>
          </cell>
          <cell r="N39" t="str">
            <v>〇</v>
          </cell>
          <cell r="O39">
            <v>1</v>
          </cell>
          <cell r="P39">
            <v>61000</v>
          </cell>
          <cell r="Q39">
            <v>14900</v>
          </cell>
          <cell r="R39">
            <v>0.28736740597878496</v>
          </cell>
        </row>
        <row r="40">
          <cell r="D40" t="str">
            <v>E-UNEL-H0039/96T*5</v>
          </cell>
          <cell r="E40" t="str">
            <v>Uncoated Human CA19-9 (CarbohydUncoated Rate antigen19-9) ELISA Kit</v>
          </cell>
          <cell r="F40" t="str">
            <v>96T*5</v>
          </cell>
          <cell r="G40">
            <v>399</v>
          </cell>
          <cell r="H40">
            <v>239.4</v>
          </cell>
          <cell r="K40">
            <v>41895</v>
          </cell>
          <cell r="L40">
            <v>9650</v>
          </cell>
          <cell r="M40">
            <v>51545</v>
          </cell>
          <cell r="N40" t="str">
            <v>〇</v>
          </cell>
          <cell r="O40">
            <v>1</v>
          </cell>
          <cell r="P40">
            <v>84000</v>
          </cell>
          <cell r="Q40">
            <v>19855</v>
          </cell>
          <cell r="R40">
            <v>0.27808123249299721</v>
          </cell>
        </row>
        <row r="41">
          <cell r="D41" t="str">
            <v>E-UNEL-H0040/96T*5</v>
          </cell>
          <cell r="E41" t="str">
            <v>Uncoated Human EGF (Epidermal Growth Factor) ELISA Kit</v>
          </cell>
          <cell r="F41" t="str">
            <v>96T*5</v>
          </cell>
          <cell r="G41">
            <v>399</v>
          </cell>
          <cell r="H41">
            <v>239.4</v>
          </cell>
          <cell r="K41">
            <v>41895</v>
          </cell>
          <cell r="L41">
            <v>9650</v>
          </cell>
          <cell r="M41">
            <v>51545</v>
          </cell>
          <cell r="N41" t="str">
            <v>〇</v>
          </cell>
          <cell r="O41">
            <v>1</v>
          </cell>
          <cell r="P41">
            <v>84000</v>
          </cell>
          <cell r="Q41">
            <v>19855</v>
          </cell>
          <cell r="R41">
            <v>0.27808123249299721</v>
          </cell>
        </row>
        <row r="42">
          <cell r="D42" t="str">
            <v>E-UNEL-H0041/96T*5</v>
          </cell>
          <cell r="E42" t="str">
            <v>Uncoated Human EGFR (Epidermal Growth Factor Receptor) ELISA Kit</v>
          </cell>
          <cell r="F42" t="str">
            <v>96T*5</v>
          </cell>
          <cell r="G42">
            <v>399</v>
          </cell>
          <cell r="H42">
            <v>239.4</v>
          </cell>
          <cell r="K42">
            <v>41895</v>
          </cell>
          <cell r="L42">
            <v>9650</v>
          </cell>
          <cell r="M42">
            <v>51545</v>
          </cell>
          <cell r="N42" t="str">
            <v>〇</v>
          </cell>
          <cell r="O42">
            <v>1</v>
          </cell>
          <cell r="P42">
            <v>84000</v>
          </cell>
          <cell r="Q42">
            <v>19855</v>
          </cell>
          <cell r="R42">
            <v>0.27808123249299721</v>
          </cell>
        </row>
        <row r="43">
          <cell r="D43" t="str">
            <v>E-UNEL-H0042/96T*5</v>
          </cell>
          <cell r="E43" t="str">
            <v>Uncoated Human EMMPRIN/CD147 (Extracellular Matrix Metalloproteinase Inducer) ELISA Kit</v>
          </cell>
          <cell r="F43" t="str">
            <v>96T*5</v>
          </cell>
          <cell r="G43">
            <v>399</v>
          </cell>
          <cell r="H43">
            <v>239.4</v>
          </cell>
          <cell r="K43">
            <v>41895</v>
          </cell>
          <cell r="L43">
            <v>9650</v>
          </cell>
          <cell r="M43">
            <v>51545</v>
          </cell>
          <cell r="N43" t="str">
            <v>〇</v>
          </cell>
          <cell r="O43">
            <v>1</v>
          </cell>
          <cell r="P43">
            <v>84000</v>
          </cell>
          <cell r="Q43">
            <v>19855</v>
          </cell>
          <cell r="R43">
            <v>0.27808123249299721</v>
          </cell>
        </row>
        <row r="44">
          <cell r="D44" t="str">
            <v>E-UNEL-H0043/96T*5</v>
          </cell>
          <cell r="E44" t="str">
            <v>Uncoated Human PRL (Prolactin) ELISA Kit</v>
          </cell>
          <cell r="F44" t="str">
            <v>96T*5</v>
          </cell>
          <cell r="G44">
            <v>399</v>
          </cell>
          <cell r="H44">
            <v>239.4</v>
          </cell>
          <cell r="K44">
            <v>41895</v>
          </cell>
          <cell r="L44">
            <v>9650</v>
          </cell>
          <cell r="M44">
            <v>51545</v>
          </cell>
          <cell r="N44" t="str">
            <v>〇</v>
          </cell>
          <cell r="O44">
            <v>1</v>
          </cell>
          <cell r="P44">
            <v>84000</v>
          </cell>
          <cell r="Q44">
            <v>19855</v>
          </cell>
          <cell r="R44">
            <v>0.27808123249299721</v>
          </cell>
        </row>
        <row r="45">
          <cell r="D45" t="str">
            <v>E-UNEL-H0044/96T*5</v>
          </cell>
          <cell r="E45" t="str">
            <v>Uncoated Human EPO (Erythropoietin) ELISA Kit</v>
          </cell>
          <cell r="F45" t="str">
            <v>96T*5</v>
          </cell>
          <cell r="G45">
            <v>260</v>
          </cell>
          <cell r="H45">
            <v>156</v>
          </cell>
          <cell r="K45">
            <v>27300</v>
          </cell>
          <cell r="L45">
            <v>9650</v>
          </cell>
          <cell r="M45">
            <v>36950</v>
          </cell>
          <cell r="N45" t="str">
            <v>〇</v>
          </cell>
          <cell r="O45">
            <v>1</v>
          </cell>
          <cell r="P45">
            <v>61000</v>
          </cell>
          <cell r="Q45">
            <v>14900</v>
          </cell>
          <cell r="R45">
            <v>0.28736740597878496</v>
          </cell>
        </row>
        <row r="46">
          <cell r="D46" t="str">
            <v>E-UNEL-H0045/96T*5</v>
          </cell>
          <cell r="E46" t="str">
            <v>Uncoated Human I-PTH (intact PaUncoated Rathormone) ELISA Kit</v>
          </cell>
          <cell r="F46" t="str">
            <v>96T*5</v>
          </cell>
          <cell r="G46">
            <v>260</v>
          </cell>
          <cell r="H46">
            <v>156</v>
          </cell>
          <cell r="K46">
            <v>27300</v>
          </cell>
          <cell r="L46">
            <v>9650</v>
          </cell>
          <cell r="M46">
            <v>36950</v>
          </cell>
          <cell r="N46" t="str">
            <v>〇</v>
          </cell>
          <cell r="O46">
            <v>1</v>
          </cell>
          <cell r="P46">
            <v>61000</v>
          </cell>
          <cell r="Q46">
            <v>14900</v>
          </cell>
          <cell r="R46">
            <v>0.28736740597878496</v>
          </cell>
        </row>
        <row r="47">
          <cell r="D47" t="str">
            <v>E-UNEL-H0046/96T*5</v>
          </cell>
          <cell r="E47" t="str">
            <v>Uncoated Human CGβ (Chorionic Gonadotrophin Beta) ELISA Kit</v>
          </cell>
          <cell r="F47" t="str">
            <v>96T*5</v>
          </cell>
          <cell r="G47">
            <v>399</v>
          </cell>
          <cell r="H47">
            <v>239.4</v>
          </cell>
          <cell r="K47">
            <v>41895</v>
          </cell>
          <cell r="L47">
            <v>9650</v>
          </cell>
          <cell r="M47">
            <v>51545</v>
          </cell>
          <cell r="N47" t="str">
            <v>〇</v>
          </cell>
          <cell r="O47">
            <v>1</v>
          </cell>
          <cell r="P47">
            <v>84000</v>
          </cell>
          <cell r="Q47">
            <v>19855</v>
          </cell>
          <cell r="R47">
            <v>0.27808123249299721</v>
          </cell>
        </row>
        <row r="48">
          <cell r="D48" t="str">
            <v>E-UNEL-H0047/96T*5</v>
          </cell>
          <cell r="E48" t="str">
            <v>Uncoated Human cTnT/TNNT2 (Troponin T Type 2, Cardiac) ELISA Kit</v>
          </cell>
          <cell r="F48" t="str">
            <v>96T*5</v>
          </cell>
          <cell r="G48">
            <v>399</v>
          </cell>
          <cell r="H48">
            <v>239.4</v>
          </cell>
          <cell r="K48">
            <v>41895</v>
          </cell>
          <cell r="L48">
            <v>9650</v>
          </cell>
          <cell r="M48">
            <v>51545</v>
          </cell>
          <cell r="N48" t="str">
            <v>〇</v>
          </cell>
          <cell r="O48">
            <v>1</v>
          </cell>
          <cell r="P48">
            <v>84000</v>
          </cell>
          <cell r="Q48">
            <v>19855</v>
          </cell>
          <cell r="R48">
            <v>0.27808123249299721</v>
          </cell>
        </row>
        <row r="49">
          <cell r="D49" t="str">
            <v>E-UNEL-H0048/96T*5</v>
          </cell>
          <cell r="E49" t="str">
            <v>Uncoated Human MPO (Myeloperoxidase) ELISA Kit</v>
          </cell>
          <cell r="F49" t="str">
            <v>96T*5</v>
          </cell>
          <cell r="G49">
            <v>399</v>
          </cell>
          <cell r="H49">
            <v>239.4</v>
          </cell>
          <cell r="K49">
            <v>41895</v>
          </cell>
          <cell r="L49">
            <v>9650</v>
          </cell>
          <cell r="M49">
            <v>51545</v>
          </cell>
          <cell r="N49" t="str">
            <v>〇</v>
          </cell>
          <cell r="O49">
            <v>1</v>
          </cell>
          <cell r="P49">
            <v>84000</v>
          </cell>
          <cell r="Q49">
            <v>19855</v>
          </cell>
          <cell r="R49">
            <v>0.27808123249299721</v>
          </cell>
        </row>
        <row r="50">
          <cell r="D50" t="str">
            <v>E-UNEL-H0049/96T*5</v>
          </cell>
          <cell r="E50" t="str">
            <v>Uncoated Human CCL16 (Chemokine C-C-Motif Ligand 16) ELISA Kit</v>
          </cell>
          <cell r="F50" t="str">
            <v>96T*5</v>
          </cell>
          <cell r="G50">
            <v>399</v>
          </cell>
          <cell r="H50">
            <v>239.4</v>
          </cell>
          <cell r="K50">
            <v>41895</v>
          </cell>
          <cell r="L50">
            <v>9650</v>
          </cell>
          <cell r="M50">
            <v>51545</v>
          </cell>
          <cell r="N50" t="str">
            <v>〇</v>
          </cell>
          <cell r="O50">
            <v>1</v>
          </cell>
          <cell r="P50">
            <v>84000</v>
          </cell>
          <cell r="Q50">
            <v>19855</v>
          </cell>
          <cell r="R50">
            <v>0.27808123249299721</v>
          </cell>
        </row>
        <row r="51">
          <cell r="D51" t="str">
            <v>E-UNEL-H0050/96T*5</v>
          </cell>
          <cell r="E51" t="str">
            <v>Uncoated Human FE (Ferritin) ELISA Kit</v>
          </cell>
          <cell r="F51" t="str">
            <v>96T*5</v>
          </cell>
          <cell r="G51">
            <v>260</v>
          </cell>
          <cell r="H51">
            <v>156</v>
          </cell>
          <cell r="K51">
            <v>27300</v>
          </cell>
          <cell r="L51">
            <v>9650</v>
          </cell>
          <cell r="M51">
            <v>36950</v>
          </cell>
          <cell r="N51" t="str">
            <v>〇</v>
          </cell>
          <cell r="O51">
            <v>1</v>
          </cell>
          <cell r="P51">
            <v>61000</v>
          </cell>
          <cell r="Q51">
            <v>14900</v>
          </cell>
          <cell r="R51">
            <v>0.28736740597878496</v>
          </cell>
        </row>
        <row r="52">
          <cell r="D52" t="str">
            <v>E-UNEL-H0051/96T*5</v>
          </cell>
          <cell r="E52" t="str">
            <v>Uncoated Human IGFBP-5 (Insulin-like Growth Factor Binding Protein 5) ELISA Kit</v>
          </cell>
          <cell r="F52" t="str">
            <v>96T*5</v>
          </cell>
          <cell r="G52">
            <v>260</v>
          </cell>
          <cell r="H52">
            <v>156</v>
          </cell>
          <cell r="K52">
            <v>27300</v>
          </cell>
          <cell r="L52">
            <v>9650</v>
          </cell>
          <cell r="M52">
            <v>36950</v>
          </cell>
          <cell r="N52" t="str">
            <v>〇</v>
          </cell>
          <cell r="O52">
            <v>1</v>
          </cell>
          <cell r="P52">
            <v>61000</v>
          </cell>
          <cell r="Q52">
            <v>14900</v>
          </cell>
          <cell r="R52">
            <v>0.28736740597878496</v>
          </cell>
        </row>
        <row r="53">
          <cell r="D53" t="str">
            <v>E-UNEL-H0052/96T*5</v>
          </cell>
          <cell r="E53" t="str">
            <v>Uncoated Human AMBP (Alpha-1-Microglobulin/Bikunin Precursor) ELISA Kit</v>
          </cell>
          <cell r="F53" t="str">
            <v>96T*5</v>
          </cell>
          <cell r="G53">
            <v>399</v>
          </cell>
          <cell r="H53">
            <v>239.4</v>
          </cell>
          <cell r="K53">
            <v>41895</v>
          </cell>
          <cell r="L53">
            <v>9650</v>
          </cell>
          <cell r="M53">
            <v>51545</v>
          </cell>
          <cell r="N53" t="str">
            <v>〇</v>
          </cell>
          <cell r="O53">
            <v>1</v>
          </cell>
          <cell r="P53">
            <v>84000</v>
          </cell>
          <cell r="Q53">
            <v>19855</v>
          </cell>
          <cell r="R53">
            <v>0.27808123249299721</v>
          </cell>
        </row>
        <row r="54">
          <cell r="D54" t="str">
            <v>E-UNEL-H0053/96T*5</v>
          </cell>
          <cell r="E54" t="str">
            <v>Uncoated Human NMP-22 (Nuclear Matrix Protein 22) ELISA Kit</v>
          </cell>
          <cell r="F54" t="str">
            <v>96T*5</v>
          </cell>
          <cell r="G54">
            <v>260</v>
          </cell>
          <cell r="H54">
            <v>156</v>
          </cell>
          <cell r="K54">
            <v>27300</v>
          </cell>
          <cell r="L54">
            <v>9650</v>
          </cell>
          <cell r="M54">
            <v>36950</v>
          </cell>
          <cell r="N54" t="str">
            <v>〇</v>
          </cell>
          <cell r="O54">
            <v>1</v>
          </cell>
          <cell r="P54">
            <v>61000</v>
          </cell>
          <cell r="Q54">
            <v>14900</v>
          </cell>
          <cell r="R54">
            <v>0.28736740597878496</v>
          </cell>
        </row>
        <row r="55">
          <cell r="D55" t="str">
            <v>E-UNEL-H0054/96T*5</v>
          </cell>
          <cell r="E55" t="str">
            <v>Uncoated Human GDF2 (Growth Differentiation Factor 2) ELISA Kit</v>
          </cell>
          <cell r="F55" t="str">
            <v>96T*5</v>
          </cell>
          <cell r="G55">
            <v>399</v>
          </cell>
          <cell r="H55">
            <v>239.4</v>
          </cell>
          <cell r="K55">
            <v>41895</v>
          </cell>
          <cell r="L55">
            <v>9650</v>
          </cell>
          <cell r="M55">
            <v>51545</v>
          </cell>
          <cell r="N55" t="str">
            <v>〇</v>
          </cell>
          <cell r="O55">
            <v>1</v>
          </cell>
          <cell r="P55">
            <v>84000</v>
          </cell>
          <cell r="Q55">
            <v>19855</v>
          </cell>
          <cell r="R55">
            <v>0.27808123249299721</v>
          </cell>
        </row>
        <row r="56">
          <cell r="D56" t="str">
            <v>E-UNEL-H0055/96T*5</v>
          </cell>
          <cell r="E56" t="str">
            <v>Uncoated Human FN (Fibronectin) ELISA Kit</v>
          </cell>
          <cell r="F56" t="str">
            <v>96T*5</v>
          </cell>
          <cell r="G56">
            <v>399</v>
          </cell>
          <cell r="H56">
            <v>239.4</v>
          </cell>
          <cell r="K56">
            <v>41895</v>
          </cell>
          <cell r="L56">
            <v>9650</v>
          </cell>
          <cell r="M56">
            <v>51545</v>
          </cell>
          <cell r="N56" t="str">
            <v>〇</v>
          </cell>
          <cell r="O56">
            <v>1</v>
          </cell>
          <cell r="P56">
            <v>84000</v>
          </cell>
          <cell r="Q56">
            <v>19855</v>
          </cell>
          <cell r="R56">
            <v>0.27808123249299721</v>
          </cell>
        </row>
        <row r="57">
          <cell r="D57" t="str">
            <v>E-UNEL-H0056/96T*5</v>
          </cell>
          <cell r="E57" t="str">
            <v>Uncoated Human LDL (Low Density Lipoprotein) ELISA Kit</v>
          </cell>
          <cell r="F57" t="str">
            <v>96T*5</v>
          </cell>
          <cell r="G57">
            <v>260</v>
          </cell>
          <cell r="H57">
            <v>156</v>
          </cell>
          <cell r="K57">
            <v>27300</v>
          </cell>
          <cell r="L57">
            <v>9650</v>
          </cell>
          <cell r="M57">
            <v>36950</v>
          </cell>
          <cell r="N57" t="str">
            <v>〇</v>
          </cell>
          <cell r="O57">
            <v>1</v>
          </cell>
          <cell r="P57">
            <v>61000</v>
          </cell>
          <cell r="Q57">
            <v>14900</v>
          </cell>
          <cell r="R57">
            <v>0.28736740597878496</v>
          </cell>
        </row>
        <row r="58">
          <cell r="D58" t="str">
            <v>E-UNEL-H0057/96T*5</v>
          </cell>
          <cell r="E58" t="str">
            <v>Uncoated Human GDF15 (Growth Differentiation Factor 15) ELISA Kit</v>
          </cell>
          <cell r="F58" t="str">
            <v>96T*5</v>
          </cell>
          <cell r="G58">
            <v>399</v>
          </cell>
          <cell r="H58">
            <v>239.4</v>
          </cell>
          <cell r="K58">
            <v>41895</v>
          </cell>
          <cell r="L58">
            <v>9650</v>
          </cell>
          <cell r="M58">
            <v>51545</v>
          </cell>
          <cell r="N58" t="str">
            <v>〇</v>
          </cell>
          <cell r="O58">
            <v>1</v>
          </cell>
          <cell r="P58">
            <v>84000</v>
          </cell>
          <cell r="Q58">
            <v>19855</v>
          </cell>
          <cell r="R58">
            <v>0.27808123249299721</v>
          </cell>
        </row>
        <row r="59">
          <cell r="D59" t="str">
            <v>E-UNEL-H0058/96T*5</v>
          </cell>
          <cell r="E59" t="str">
            <v>Uncoated Human bFGF/FGF2 (Basic Fibroblast Growth Factor) ELISA Kit</v>
          </cell>
          <cell r="F59" t="str">
            <v>96T*5</v>
          </cell>
          <cell r="G59">
            <v>260</v>
          </cell>
          <cell r="H59">
            <v>156</v>
          </cell>
          <cell r="K59">
            <v>27300</v>
          </cell>
          <cell r="L59">
            <v>9650</v>
          </cell>
          <cell r="M59">
            <v>36950</v>
          </cell>
          <cell r="N59" t="str">
            <v>〇</v>
          </cell>
          <cell r="O59">
            <v>1</v>
          </cell>
          <cell r="P59">
            <v>61000</v>
          </cell>
          <cell r="Q59">
            <v>14900</v>
          </cell>
          <cell r="R59">
            <v>0.28736740597878496</v>
          </cell>
        </row>
        <row r="60">
          <cell r="D60" t="str">
            <v>E-UNEL-H0059/96T*5</v>
          </cell>
          <cell r="E60" t="str">
            <v>Uncoated Human POSTN/OSF-2 (Periostin) ELISA Kit</v>
          </cell>
          <cell r="F60" t="str">
            <v>96T*5</v>
          </cell>
          <cell r="G60">
            <v>399</v>
          </cell>
          <cell r="H60">
            <v>239.4</v>
          </cell>
          <cell r="K60">
            <v>41895</v>
          </cell>
          <cell r="L60">
            <v>9650</v>
          </cell>
          <cell r="M60">
            <v>51545</v>
          </cell>
          <cell r="N60" t="str">
            <v>〇</v>
          </cell>
          <cell r="O60">
            <v>1</v>
          </cell>
          <cell r="P60">
            <v>84000</v>
          </cell>
          <cell r="Q60">
            <v>19855</v>
          </cell>
          <cell r="R60">
            <v>0.27808123249299721</v>
          </cell>
        </row>
        <row r="61">
          <cell r="D61" t="str">
            <v>E-UNEL-H0060/96T*5</v>
          </cell>
          <cell r="E61" t="str">
            <v>Uncoated Human GH (Growth Hormone) ELISA Kit</v>
          </cell>
          <cell r="F61" t="str">
            <v>96T*5</v>
          </cell>
          <cell r="G61">
            <v>399</v>
          </cell>
          <cell r="H61">
            <v>239.4</v>
          </cell>
          <cell r="K61">
            <v>41895</v>
          </cell>
          <cell r="L61">
            <v>9650</v>
          </cell>
          <cell r="M61">
            <v>51545</v>
          </cell>
          <cell r="N61" t="str">
            <v>〇</v>
          </cell>
          <cell r="O61">
            <v>1</v>
          </cell>
          <cell r="P61">
            <v>84000</v>
          </cell>
          <cell r="Q61">
            <v>19855</v>
          </cell>
          <cell r="R61">
            <v>0.27808123249299721</v>
          </cell>
        </row>
        <row r="62">
          <cell r="D62" t="str">
            <v>E-UNEL-H0061/96T*5</v>
          </cell>
          <cell r="E62" t="str">
            <v>Uncoated Human HBsAg (Hepatitis B surface antigen) ELISA Kit</v>
          </cell>
          <cell r="F62" t="str">
            <v>96T*5</v>
          </cell>
          <cell r="G62">
            <v>260</v>
          </cell>
          <cell r="H62">
            <v>156</v>
          </cell>
          <cell r="K62">
            <v>27300</v>
          </cell>
          <cell r="L62">
            <v>9650</v>
          </cell>
          <cell r="M62">
            <v>36950</v>
          </cell>
          <cell r="N62" t="str">
            <v>〇</v>
          </cell>
          <cell r="O62">
            <v>1</v>
          </cell>
          <cell r="P62">
            <v>61000</v>
          </cell>
          <cell r="Q62">
            <v>14900</v>
          </cell>
          <cell r="R62">
            <v>0.28736740597878496</v>
          </cell>
        </row>
        <row r="63">
          <cell r="D63" t="str">
            <v>E-UNEL-H0062/96T*5</v>
          </cell>
          <cell r="E63" t="str">
            <v>Uncoated Human PⅠNP (Procollagen Ⅰ N-Terminal Propeptide) ELISA Kit</v>
          </cell>
          <cell r="F63" t="str">
            <v>96T*5</v>
          </cell>
          <cell r="G63">
            <v>260</v>
          </cell>
          <cell r="H63">
            <v>156</v>
          </cell>
          <cell r="K63">
            <v>27300</v>
          </cell>
          <cell r="L63">
            <v>9650</v>
          </cell>
          <cell r="M63">
            <v>36950</v>
          </cell>
          <cell r="N63" t="str">
            <v>〇</v>
          </cell>
          <cell r="O63">
            <v>1</v>
          </cell>
          <cell r="P63">
            <v>61000</v>
          </cell>
          <cell r="Q63">
            <v>14900</v>
          </cell>
          <cell r="R63">
            <v>0.28736740597878496</v>
          </cell>
        </row>
        <row r="64">
          <cell r="D64" t="str">
            <v>E-UNEL-H0063/96T*5</v>
          </cell>
          <cell r="E64" t="str">
            <v>Uncoated Human Hepc (Hepcidin) ELISA Kit</v>
          </cell>
          <cell r="F64" t="str">
            <v>96T*5</v>
          </cell>
          <cell r="G64">
            <v>399</v>
          </cell>
          <cell r="H64">
            <v>239.4</v>
          </cell>
          <cell r="K64">
            <v>41895</v>
          </cell>
          <cell r="L64">
            <v>9650</v>
          </cell>
          <cell r="M64">
            <v>51545</v>
          </cell>
          <cell r="N64" t="str">
            <v>〇</v>
          </cell>
          <cell r="O64">
            <v>1</v>
          </cell>
          <cell r="P64">
            <v>84000</v>
          </cell>
          <cell r="Q64">
            <v>19855</v>
          </cell>
          <cell r="R64">
            <v>0.27808123249299721</v>
          </cell>
        </row>
        <row r="65">
          <cell r="D65" t="str">
            <v>E-UNEL-H0064/96T*5</v>
          </cell>
          <cell r="E65" t="str">
            <v>Uncoated Human HGF (Hepatocyte Growth Factor) ELISA Kit</v>
          </cell>
          <cell r="F65" t="str">
            <v>96T*5</v>
          </cell>
          <cell r="G65">
            <v>399</v>
          </cell>
          <cell r="H65">
            <v>239.4</v>
          </cell>
          <cell r="K65">
            <v>41895</v>
          </cell>
          <cell r="L65">
            <v>9650</v>
          </cell>
          <cell r="M65">
            <v>51545</v>
          </cell>
          <cell r="N65" t="str">
            <v>〇</v>
          </cell>
          <cell r="O65">
            <v>1</v>
          </cell>
          <cell r="P65">
            <v>84000</v>
          </cell>
          <cell r="Q65">
            <v>19855</v>
          </cell>
          <cell r="R65">
            <v>0.27808123249299721</v>
          </cell>
        </row>
        <row r="66">
          <cell r="D66" t="str">
            <v>E-UNEL-H0066/96T*5</v>
          </cell>
          <cell r="E66" t="str">
            <v>Uncoated Human ICAM-1/CD54 (intercellular adhesion molecule 1) ELISA Kit</v>
          </cell>
          <cell r="F66" t="str">
            <v>96T*5</v>
          </cell>
          <cell r="G66">
            <v>260</v>
          </cell>
          <cell r="H66">
            <v>156</v>
          </cell>
          <cell r="K66">
            <v>27300</v>
          </cell>
          <cell r="L66">
            <v>9650</v>
          </cell>
          <cell r="M66">
            <v>36950</v>
          </cell>
          <cell r="N66" t="str">
            <v>〇</v>
          </cell>
          <cell r="O66">
            <v>1</v>
          </cell>
          <cell r="P66">
            <v>61000</v>
          </cell>
          <cell r="Q66">
            <v>14900</v>
          </cell>
          <cell r="R66">
            <v>0.28736740597878496</v>
          </cell>
        </row>
        <row r="67">
          <cell r="D67" t="str">
            <v>E-UNEL-H0067/96T*5</v>
          </cell>
          <cell r="E67" t="str">
            <v>Uncoated Human IFABP/FABP2 (Intestinal Fatty Acid Binding Protein) ELISA Kit</v>
          </cell>
          <cell r="F67" t="str">
            <v>96T*5</v>
          </cell>
          <cell r="G67">
            <v>260</v>
          </cell>
          <cell r="H67">
            <v>156</v>
          </cell>
          <cell r="K67">
            <v>27300</v>
          </cell>
          <cell r="L67">
            <v>9650</v>
          </cell>
          <cell r="M67">
            <v>36950</v>
          </cell>
          <cell r="N67" t="str">
            <v>〇</v>
          </cell>
          <cell r="O67">
            <v>1</v>
          </cell>
          <cell r="P67">
            <v>61000</v>
          </cell>
          <cell r="Q67">
            <v>14900</v>
          </cell>
          <cell r="R67">
            <v>0.28736740597878496</v>
          </cell>
        </row>
        <row r="68">
          <cell r="D68" t="str">
            <v>E-UNEL-H0068/96T*5</v>
          </cell>
          <cell r="E68" t="str">
            <v>Uncoated Human IFN-β (Interferon Beta) ELISA Kit</v>
          </cell>
          <cell r="F68" t="str">
            <v>96T*5</v>
          </cell>
          <cell r="G68">
            <v>399</v>
          </cell>
          <cell r="H68">
            <v>239.4</v>
          </cell>
          <cell r="K68">
            <v>41895</v>
          </cell>
          <cell r="L68">
            <v>9650</v>
          </cell>
          <cell r="M68">
            <v>51545</v>
          </cell>
          <cell r="N68" t="str">
            <v>〇</v>
          </cell>
          <cell r="O68">
            <v>1</v>
          </cell>
          <cell r="P68">
            <v>84000</v>
          </cell>
          <cell r="Q68">
            <v>19855</v>
          </cell>
          <cell r="R68">
            <v>0.27808123249299721</v>
          </cell>
        </row>
        <row r="69">
          <cell r="D69" t="str">
            <v>E-UNEL-H0069/96T*5</v>
          </cell>
          <cell r="E69" t="str">
            <v>Uncoated Human IFN-γ (Interferon Gamma) ELISA Kit</v>
          </cell>
          <cell r="F69" t="str">
            <v>96T*5</v>
          </cell>
          <cell r="G69">
            <v>260</v>
          </cell>
          <cell r="H69">
            <v>156</v>
          </cell>
          <cell r="K69">
            <v>27300</v>
          </cell>
          <cell r="L69">
            <v>9650</v>
          </cell>
          <cell r="M69">
            <v>36950</v>
          </cell>
          <cell r="N69" t="str">
            <v>〇</v>
          </cell>
          <cell r="O69">
            <v>1</v>
          </cell>
          <cell r="P69">
            <v>61000</v>
          </cell>
          <cell r="Q69">
            <v>14900</v>
          </cell>
          <cell r="R69">
            <v>0.28736740597878496</v>
          </cell>
        </row>
        <row r="70">
          <cell r="D70" t="str">
            <v>E-UNEL-H0070/96T*5</v>
          </cell>
          <cell r="E70" t="str">
            <v>Uncoated Human IgA (Immunoglobulin A) ELISA Kit</v>
          </cell>
          <cell r="F70" t="str">
            <v>96T*5</v>
          </cell>
          <cell r="G70">
            <v>260</v>
          </cell>
          <cell r="H70">
            <v>156</v>
          </cell>
          <cell r="K70">
            <v>27300</v>
          </cell>
          <cell r="L70">
            <v>9650</v>
          </cell>
          <cell r="M70">
            <v>36950</v>
          </cell>
          <cell r="N70" t="str">
            <v>〇</v>
          </cell>
          <cell r="O70">
            <v>1</v>
          </cell>
          <cell r="P70">
            <v>61000</v>
          </cell>
          <cell r="Q70">
            <v>14900</v>
          </cell>
          <cell r="R70">
            <v>0.28736740597878496</v>
          </cell>
        </row>
        <row r="71">
          <cell r="D71" t="str">
            <v>E-UNEL-H0071/96T*5</v>
          </cell>
          <cell r="E71" t="str">
            <v>Uncoated Human S100B (S100 Calcium Binding Protein B) ELISA Kit</v>
          </cell>
          <cell r="F71" t="str">
            <v>96T*5</v>
          </cell>
          <cell r="G71">
            <v>260</v>
          </cell>
          <cell r="H71">
            <v>156</v>
          </cell>
          <cell r="K71">
            <v>27300</v>
          </cell>
          <cell r="L71">
            <v>9650</v>
          </cell>
          <cell r="M71">
            <v>36950</v>
          </cell>
          <cell r="N71" t="str">
            <v>〇</v>
          </cell>
          <cell r="O71">
            <v>1</v>
          </cell>
          <cell r="P71">
            <v>61000</v>
          </cell>
          <cell r="Q71">
            <v>14900</v>
          </cell>
          <cell r="R71">
            <v>0.28736740597878496</v>
          </cell>
        </row>
        <row r="72">
          <cell r="D72" t="str">
            <v>E-UNEL-H0072/96T*5</v>
          </cell>
          <cell r="E72" t="str">
            <v>Uncoated Human IGF-1 (Insulin-like Growth Factor 1) ELISA Kit</v>
          </cell>
          <cell r="F72" t="str">
            <v>96T*5</v>
          </cell>
          <cell r="G72">
            <v>260</v>
          </cell>
          <cell r="H72">
            <v>156</v>
          </cell>
          <cell r="K72">
            <v>27300</v>
          </cell>
          <cell r="L72">
            <v>9650</v>
          </cell>
          <cell r="M72">
            <v>36950</v>
          </cell>
          <cell r="N72" t="str">
            <v>〇</v>
          </cell>
          <cell r="O72">
            <v>1</v>
          </cell>
          <cell r="P72">
            <v>61000</v>
          </cell>
          <cell r="Q72">
            <v>14900</v>
          </cell>
          <cell r="R72">
            <v>0.28736740597878496</v>
          </cell>
        </row>
        <row r="73">
          <cell r="D73" t="str">
            <v>E-UNEL-H0073/96T*5</v>
          </cell>
          <cell r="E73" t="str">
            <v>Uncoated Human OxLDL (Oxidized Low Density Lipoprotein) ELISA Kit</v>
          </cell>
          <cell r="F73" t="str">
            <v>96T*5</v>
          </cell>
          <cell r="G73">
            <v>260</v>
          </cell>
          <cell r="H73">
            <v>156</v>
          </cell>
          <cell r="K73">
            <v>27300</v>
          </cell>
          <cell r="L73">
            <v>9650</v>
          </cell>
          <cell r="M73">
            <v>36950</v>
          </cell>
          <cell r="N73" t="str">
            <v>〇</v>
          </cell>
          <cell r="O73">
            <v>1</v>
          </cell>
          <cell r="P73">
            <v>61000</v>
          </cell>
          <cell r="Q73">
            <v>14900</v>
          </cell>
          <cell r="R73">
            <v>0.28736740597878496</v>
          </cell>
        </row>
        <row r="74">
          <cell r="D74" t="str">
            <v>E-UNEL-H0074/96T*5</v>
          </cell>
          <cell r="E74" t="str">
            <v>Uncoated Human PⅢNP (N-Terminal Procollagen Ⅲ Propeptide) ELISA Kit</v>
          </cell>
          <cell r="F74" t="str">
            <v>96T*5</v>
          </cell>
          <cell r="G74">
            <v>399</v>
          </cell>
          <cell r="H74">
            <v>239.4</v>
          </cell>
          <cell r="K74">
            <v>41895</v>
          </cell>
          <cell r="L74">
            <v>9650</v>
          </cell>
          <cell r="M74">
            <v>51545</v>
          </cell>
          <cell r="N74" t="str">
            <v>〇</v>
          </cell>
          <cell r="O74">
            <v>1</v>
          </cell>
          <cell r="P74">
            <v>84000</v>
          </cell>
          <cell r="Q74">
            <v>19855</v>
          </cell>
          <cell r="R74">
            <v>0.27808123249299721</v>
          </cell>
        </row>
        <row r="75">
          <cell r="D75" t="str">
            <v>E-UNEL-H0075/96T*5</v>
          </cell>
          <cell r="E75" t="str">
            <v>Uncoated Human ESM1 (Endothelial Cell Specific Molecule 1) ELISA Kit</v>
          </cell>
          <cell r="F75" t="str">
            <v>96T*5</v>
          </cell>
          <cell r="G75">
            <v>260</v>
          </cell>
          <cell r="H75">
            <v>156</v>
          </cell>
          <cell r="K75">
            <v>27300</v>
          </cell>
          <cell r="L75">
            <v>9650</v>
          </cell>
          <cell r="M75">
            <v>36950</v>
          </cell>
          <cell r="N75" t="str">
            <v>〇</v>
          </cell>
          <cell r="O75">
            <v>1</v>
          </cell>
          <cell r="P75">
            <v>61000</v>
          </cell>
          <cell r="Q75">
            <v>14900</v>
          </cell>
          <cell r="R75">
            <v>0.28736740597878496</v>
          </cell>
        </row>
        <row r="76">
          <cell r="D76" t="str">
            <v>E-UNEL-H0076/96T*5</v>
          </cell>
          <cell r="E76" t="str">
            <v>Uncoated Human TARC (Thymus Activation Regulated Chemokine) ELISA Kit</v>
          </cell>
          <cell r="F76" t="str">
            <v>96T*5</v>
          </cell>
          <cell r="G76">
            <v>260</v>
          </cell>
          <cell r="H76">
            <v>156</v>
          </cell>
          <cell r="K76">
            <v>27300</v>
          </cell>
          <cell r="L76">
            <v>9650</v>
          </cell>
          <cell r="M76">
            <v>36950</v>
          </cell>
          <cell r="N76" t="str">
            <v>〇</v>
          </cell>
          <cell r="O76">
            <v>1</v>
          </cell>
          <cell r="P76">
            <v>61000</v>
          </cell>
          <cell r="Q76">
            <v>14900</v>
          </cell>
          <cell r="R76">
            <v>0.28736740597878496</v>
          </cell>
        </row>
        <row r="77">
          <cell r="D77" t="str">
            <v>E-UNEL-H0077/96T*5</v>
          </cell>
          <cell r="E77" t="str">
            <v>Uncoated Human suPAR (Soluble Urokinase-type Plasminogen Activator Receptor) ELISA Kit</v>
          </cell>
          <cell r="F77" t="str">
            <v>96T*5</v>
          </cell>
          <cell r="G77">
            <v>260</v>
          </cell>
          <cell r="H77">
            <v>156</v>
          </cell>
          <cell r="K77">
            <v>27300</v>
          </cell>
          <cell r="L77">
            <v>9650</v>
          </cell>
          <cell r="M77">
            <v>36950</v>
          </cell>
          <cell r="N77" t="str">
            <v>〇</v>
          </cell>
          <cell r="O77">
            <v>1</v>
          </cell>
          <cell r="P77">
            <v>61000</v>
          </cell>
          <cell r="Q77">
            <v>14900</v>
          </cell>
          <cell r="R77">
            <v>0.28736740597878496</v>
          </cell>
        </row>
        <row r="78">
          <cell r="D78" t="str">
            <v>E-UNEL-H0078/96T*5</v>
          </cell>
          <cell r="E78" t="str">
            <v>Uncoated Human GAL3 (Galectin 3) ELISA Kit</v>
          </cell>
          <cell r="F78" t="str">
            <v>96T*5</v>
          </cell>
          <cell r="G78">
            <v>399</v>
          </cell>
          <cell r="H78">
            <v>239.4</v>
          </cell>
          <cell r="K78">
            <v>41895</v>
          </cell>
          <cell r="L78">
            <v>9650</v>
          </cell>
          <cell r="M78">
            <v>51545</v>
          </cell>
          <cell r="N78" t="str">
            <v>〇</v>
          </cell>
          <cell r="O78">
            <v>1</v>
          </cell>
          <cell r="P78">
            <v>84000</v>
          </cell>
          <cell r="Q78">
            <v>19855</v>
          </cell>
          <cell r="R78">
            <v>0.27808123249299721</v>
          </cell>
        </row>
        <row r="79">
          <cell r="D79" t="str">
            <v>E-UNEL-H0079/96T*5</v>
          </cell>
          <cell r="E79" t="str">
            <v>Uncoated Human IgG (Immunoglobulin G) ELISA Kit</v>
          </cell>
          <cell r="F79" t="str">
            <v>96T*5</v>
          </cell>
          <cell r="G79">
            <v>260</v>
          </cell>
          <cell r="H79">
            <v>156</v>
          </cell>
          <cell r="K79">
            <v>27300</v>
          </cell>
          <cell r="L79">
            <v>9650</v>
          </cell>
          <cell r="M79">
            <v>36950</v>
          </cell>
          <cell r="N79" t="str">
            <v>〇</v>
          </cell>
          <cell r="O79">
            <v>1</v>
          </cell>
          <cell r="P79">
            <v>61000</v>
          </cell>
          <cell r="Q79">
            <v>14900</v>
          </cell>
          <cell r="R79">
            <v>0.28736740597878496</v>
          </cell>
        </row>
        <row r="80">
          <cell r="D80" t="str">
            <v>E-UNEL-H0080/96T*5</v>
          </cell>
          <cell r="E80" t="str">
            <v>Uncoated Human CTSS (Cathepsin S) ELISA Kit</v>
          </cell>
          <cell r="F80" t="str">
            <v>96T*5</v>
          </cell>
          <cell r="G80">
            <v>399</v>
          </cell>
          <cell r="H80">
            <v>239.4</v>
          </cell>
          <cell r="K80">
            <v>41895</v>
          </cell>
          <cell r="L80">
            <v>9650</v>
          </cell>
          <cell r="M80">
            <v>51545</v>
          </cell>
          <cell r="N80" t="str">
            <v>〇</v>
          </cell>
          <cell r="O80">
            <v>1</v>
          </cell>
          <cell r="P80">
            <v>84000</v>
          </cell>
          <cell r="Q80">
            <v>19855</v>
          </cell>
          <cell r="R80">
            <v>0.27808123249299721</v>
          </cell>
        </row>
        <row r="81">
          <cell r="D81" t="str">
            <v>E-UNEL-H0081/96T*5</v>
          </cell>
          <cell r="E81" t="str">
            <v>Uncoated Human THP (Tamm–Horsfall Glycoprotein) ELISA Kit</v>
          </cell>
          <cell r="F81" t="str">
            <v>96T*5</v>
          </cell>
          <cell r="G81">
            <v>399</v>
          </cell>
          <cell r="H81">
            <v>239.4</v>
          </cell>
          <cell r="K81">
            <v>41895</v>
          </cell>
          <cell r="L81">
            <v>9650</v>
          </cell>
          <cell r="M81">
            <v>51545</v>
          </cell>
          <cell r="N81" t="str">
            <v>〇</v>
          </cell>
          <cell r="O81">
            <v>1</v>
          </cell>
          <cell r="P81">
            <v>84000</v>
          </cell>
          <cell r="Q81">
            <v>19855</v>
          </cell>
          <cell r="R81">
            <v>0.27808123249299721</v>
          </cell>
        </row>
        <row r="82">
          <cell r="D82" t="str">
            <v>E-UNEL-H0082/96T*5</v>
          </cell>
          <cell r="E82" t="str">
            <v>Uncoated Human KIM-1 (Kidney Injury Molecule 1) ELISA Kit</v>
          </cell>
          <cell r="F82" t="str">
            <v>96T*5</v>
          </cell>
          <cell r="G82">
            <v>260</v>
          </cell>
          <cell r="H82">
            <v>156</v>
          </cell>
          <cell r="K82">
            <v>27300</v>
          </cell>
          <cell r="L82">
            <v>9650</v>
          </cell>
          <cell r="M82">
            <v>36950</v>
          </cell>
          <cell r="N82" t="str">
            <v>〇</v>
          </cell>
          <cell r="O82">
            <v>1</v>
          </cell>
          <cell r="P82">
            <v>61000</v>
          </cell>
          <cell r="Q82">
            <v>14900</v>
          </cell>
          <cell r="R82">
            <v>0.28736740597878496</v>
          </cell>
        </row>
        <row r="83">
          <cell r="D83" t="str">
            <v>E-UNEL-H0083/96T*5</v>
          </cell>
          <cell r="E83" t="str">
            <v>Uncoated Human PTX 3/TSG-14 (Pentraxin 3) ELISA Kit</v>
          </cell>
          <cell r="F83" t="str">
            <v>96T*5</v>
          </cell>
          <cell r="G83">
            <v>399</v>
          </cell>
          <cell r="H83">
            <v>239.4</v>
          </cell>
          <cell r="K83">
            <v>41895</v>
          </cell>
          <cell r="L83">
            <v>9650</v>
          </cell>
          <cell r="M83">
            <v>51545</v>
          </cell>
          <cell r="N83" t="str">
            <v>〇</v>
          </cell>
          <cell r="O83">
            <v>1</v>
          </cell>
          <cell r="P83">
            <v>84000</v>
          </cell>
          <cell r="Q83">
            <v>19855</v>
          </cell>
          <cell r="R83">
            <v>0.27808123249299721</v>
          </cell>
        </row>
        <row r="84">
          <cell r="D84" t="str">
            <v>E-UNEL-H0084/96T*5</v>
          </cell>
          <cell r="E84" t="str">
            <v>Uncoated Human IL-10 (Interleukin 10) ELISA Kit</v>
          </cell>
          <cell r="F84" t="str">
            <v>96T*5</v>
          </cell>
          <cell r="G84">
            <v>260</v>
          </cell>
          <cell r="H84">
            <v>156</v>
          </cell>
          <cell r="K84">
            <v>27300</v>
          </cell>
          <cell r="L84">
            <v>9650</v>
          </cell>
          <cell r="M84">
            <v>36950</v>
          </cell>
          <cell r="N84" t="str">
            <v>〇</v>
          </cell>
          <cell r="O84">
            <v>1</v>
          </cell>
          <cell r="P84">
            <v>61000</v>
          </cell>
          <cell r="Q84">
            <v>14900</v>
          </cell>
          <cell r="R84">
            <v>0.28736740597878496</v>
          </cell>
        </row>
        <row r="85">
          <cell r="D85" t="str">
            <v>E-UNEL-H0085/96T*5</v>
          </cell>
          <cell r="E85" t="str">
            <v>Uncoated Human IL-12/P70 (Interleukin 12/P70) ELISA Kit</v>
          </cell>
          <cell r="F85" t="str">
            <v>96T*5</v>
          </cell>
          <cell r="G85">
            <v>399</v>
          </cell>
          <cell r="H85">
            <v>239.4</v>
          </cell>
          <cell r="K85">
            <v>41895</v>
          </cell>
          <cell r="L85">
            <v>9650</v>
          </cell>
          <cell r="M85">
            <v>51545</v>
          </cell>
          <cell r="N85" t="str">
            <v>〇</v>
          </cell>
          <cell r="O85">
            <v>1</v>
          </cell>
          <cell r="P85">
            <v>84000</v>
          </cell>
          <cell r="Q85">
            <v>19855</v>
          </cell>
          <cell r="R85">
            <v>0.27808123249299721</v>
          </cell>
        </row>
        <row r="86">
          <cell r="D86" t="str">
            <v>E-UNEL-H0086/96T*5</v>
          </cell>
          <cell r="E86" t="str">
            <v>Uncoated Human CTSL (Cathepsin L) ELISA Kit</v>
          </cell>
          <cell r="F86" t="str">
            <v>96T*5</v>
          </cell>
          <cell r="G86">
            <v>399</v>
          </cell>
          <cell r="H86">
            <v>239.4</v>
          </cell>
          <cell r="K86">
            <v>41895</v>
          </cell>
          <cell r="L86">
            <v>9650</v>
          </cell>
          <cell r="M86">
            <v>51545</v>
          </cell>
          <cell r="N86" t="str">
            <v>〇</v>
          </cell>
          <cell r="O86">
            <v>1</v>
          </cell>
          <cell r="P86">
            <v>84000</v>
          </cell>
          <cell r="Q86">
            <v>19855</v>
          </cell>
          <cell r="R86">
            <v>0.27808123249299721</v>
          </cell>
        </row>
        <row r="87">
          <cell r="D87" t="str">
            <v>E-UNEL-H0087/96T*5</v>
          </cell>
          <cell r="E87" t="str">
            <v>Uncoated Human MPIF2 (Myeloid Progenitor Inhibitory Factor 2) ELISA Kit</v>
          </cell>
          <cell r="F87" t="str">
            <v>96T*5</v>
          </cell>
          <cell r="G87">
            <v>260</v>
          </cell>
          <cell r="H87">
            <v>156</v>
          </cell>
          <cell r="K87">
            <v>27300</v>
          </cell>
          <cell r="L87">
            <v>9650</v>
          </cell>
          <cell r="M87">
            <v>36950</v>
          </cell>
          <cell r="N87" t="str">
            <v>〇</v>
          </cell>
          <cell r="O87">
            <v>1</v>
          </cell>
          <cell r="P87">
            <v>61000</v>
          </cell>
          <cell r="Q87">
            <v>14900</v>
          </cell>
          <cell r="R87">
            <v>0.28736740597878496</v>
          </cell>
        </row>
        <row r="88">
          <cell r="D88" t="str">
            <v>E-UNEL-H0088/96T*5</v>
          </cell>
          <cell r="E88" t="str">
            <v>Uncoated Human IL-18 (Interleukin 18) ELISA Kit</v>
          </cell>
          <cell r="F88" t="str">
            <v>96T*5</v>
          </cell>
          <cell r="G88">
            <v>260</v>
          </cell>
          <cell r="H88">
            <v>156</v>
          </cell>
          <cell r="K88">
            <v>27300</v>
          </cell>
          <cell r="L88">
            <v>9650</v>
          </cell>
          <cell r="M88">
            <v>36950</v>
          </cell>
          <cell r="N88" t="str">
            <v>〇</v>
          </cell>
          <cell r="O88">
            <v>1</v>
          </cell>
          <cell r="P88">
            <v>61000</v>
          </cell>
          <cell r="Q88">
            <v>14900</v>
          </cell>
          <cell r="R88">
            <v>0.28736740597878496</v>
          </cell>
        </row>
        <row r="89">
          <cell r="D89" t="str">
            <v>E-UNEL-H0089/96T*5</v>
          </cell>
          <cell r="E89" t="str">
            <v>Uncoated Human LTF/LF (Lactoferrin) ELISA Kit</v>
          </cell>
          <cell r="F89" t="str">
            <v>96T*5</v>
          </cell>
          <cell r="G89">
            <v>399</v>
          </cell>
          <cell r="H89">
            <v>239.4</v>
          </cell>
          <cell r="K89">
            <v>41895</v>
          </cell>
          <cell r="L89">
            <v>9650</v>
          </cell>
          <cell r="M89">
            <v>51545</v>
          </cell>
          <cell r="N89" t="str">
            <v>〇</v>
          </cell>
          <cell r="O89">
            <v>1</v>
          </cell>
          <cell r="P89">
            <v>84000</v>
          </cell>
          <cell r="Q89">
            <v>19855</v>
          </cell>
          <cell r="R89">
            <v>0.27808123249299721</v>
          </cell>
        </row>
        <row r="90">
          <cell r="D90" t="str">
            <v>E-UNEL-H0090/96T*5</v>
          </cell>
          <cell r="E90" t="str">
            <v>Uncoated Human E-Cad (E-Cadherin) ELISA Kit</v>
          </cell>
          <cell r="F90" t="str">
            <v>96T*5</v>
          </cell>
          <cell r="G90">
            <v>399</v>
          </cell>
          <cell r="H90">
            <v>239.4</v>
          </cell>
          <cell r="K90">
            <v>41895</v>
          </cell>
          <cell r="L90">
            <v>9650</v>
          </cell>
          <cell r="M90">
            <v>51545</v>
          </cell>
          <cell r="N90" t="str">
            <v>〇</v>
          </cell>
          <cell r="O90">
            <v>1</v>
          </cell>
          <cell r="P90">
            <v>84000</v>
          </cell>
          <cell r="Q90">
            <v>19855</v>
          </cell>
          <cell r="R90">
            <v>0.27808123249299721</v>
          </cell>
        </row>
        <row r="91">
          <cell r="D91" t="str">
            <v>E-UNEL-H0091/96T*5</v>
          </cell>
          <cell r="E91" t="str">
            <v>Uncoated Human IL-1β (Interleukin 1 Beta) ELISA Kit</v>
          </cell>
          <cell r="F91" t="str">
            <v>96T*5</v>
          </cell>
          <cell r="G91">
            <v>260</v>
          </cell>
          <cell r="H91">
            <v>156</v>
          </cell>
          <cell r="K91">
            <v>27300</v>
          </cell>
          <cell r="L91">
            <v>9650</v>
          </cell>
          <cell r="M91">
            <v>36950</v>
          </cell>
          <cell r="N91" t="str">
            <v>〇</v>
          </cell>
          <cell r="O91">
            <v>1</v>
          </cell>
          <cell r="P91">
            <v>61000</v>
          </cell>
          <cell r="Q91">
            <v>14900</v>
          </cell>
          <cell r="R91">
            <v>0.28736740597878496</v>
          </cell>
        </row>
        <row r="92">
          <cell r="D92" t="str">
            <v>E-UNEL-H0092/96T*5</v>
          </cell>
          <cell r="E92" t="str">
            <v>Uncoated Human IL-2 (Interleukin 2) ELISA Kit</v>
          </cell>
          <cell r="F92" t="str">
            <v>96T*5</v>
          </cell>
          <cell r="G92">
            <v>260</v>
          </cell>
          <cell r="H92">
            <v>156</v>
          </cell>
          <cell r="K92">
            <v>27300</v>
          </cell>
          <cell r="L92">
            <v>9650</v>
          </cell>
          <cell r="M92">
            <v>36950</v>
          </cell>
          <cell r="N92" t="str">
            <v>〇</v>
          </cell>
          <cell r="O92">
            <v>1</v>
          </cell>
          <cell r="P92">
            <v>61000</v>
          </cell>
          <cell r="Q92">
            <v>14900</v>
          </cell>
          <cell r="R92">
            <v>0.28736740597878496</v>
          </cell>
        </row>
        <row r="93">
          <cell r="D93" t="str">
            <v>E-UNEL-H0093/96T*5</v>
          </cell>
          <cell r="E93" t="str">
            <v>Uncoated Human FETUA (Fetuin A) ELISA Kit</v>
          </cell>
          <cell r="F93" t="str">
            <v>96T*5</v>
          </cell>
          <cell r="G93">
            <v>260</v>
          </cell>
          <cell r="H93">
            <v>156</v>
          </cell>
          <cell r="K93">
            <v>27300</v>
          </cell>
          <cell r="L93">
            <v>9650</v>
          </cell>
          <cell r="M93">
            <v>36950</v>
          </cell>
          <cell r="N93" t="str">
            <v>〇</v>
          </cell>
          <cell r="O93">
            <v>1</v>
          </cell>
          <cell r="P93">
            <v>61000</v>
          </cell>
          <cell r="Q93">
            <v>14900</v>
          </cell>
          <cell r="R93">
            <v>0.28736740597878496</v>
          </cell>
        </row>
        <row r="94">
          <cell r="D94" t="str">
            <v>E-UNEL-H0094/96T*5</v>
          </cell>
          <cell r="E94" t="str">
            <v>Uncoated Human IGFBP-4 (Insulin-like Growth Factor Binding Protein 4) ELISA Kit</v>
          </cell>
          <cell r="F94" t="str">
            <v>96T*5</v>
          </cell>
          <cell r="G94">
            <v>399</v>
          </cell>
          <cell r="H94">
            <v>239.4</v>
          </cell>
          <cell r="K94">
            <v>41895</v>
          </cell>
          <cell r="L94">
            <v>9650</v>
          </cell>
          <cell r="M94">
            <v>51545</v>
          </cell>
          <cell r="N94" t="str">
            <v>〇</v>
          </cell>
          <cell r="O94">
            <v>1</v>
          </cell>
          <cell r="P94">
            <v>84000</v>
          </cell>
          <cell r="Q94">
            <v>19855</v>
          </cell>
          <cell r="R94">
            <v>0.27808123249299721</v>
          </cell>
        </row>
        <row r="95">
          <cell r="D95" t="str">
            <v>E-UNEL-H0095/96T*5</v>
          </cell>
          <cell r="E95" t="str">
            <v>Uncoated Human BNP (Brain Natriuretic Peptide) ELISA Kit</v>
          </cell>
          <cell r="F95" t="str">
            <v>96T*5</v>
          </cell>
          <cell r="G95">
            <v>399</v>
          </cell>
          <cell r="H95">
            <v>239.4</v>
          </cell>
          <cell r="K95">
            <v>41895</v>
          </cell>
          <cell r="L95">
            <v>9650</v>
          </cell>
          <cell r="M95">
            <v>51545</v>
          </cell>
          <cell r="N95" t="str">
            <v>〇</v>
          </cell>
          <cell r="O95">
            <v>1</v>
          </cell>
          <cell r="P95">
            <v>84000</v>
          </cell>
          <cell r="Q95">
            <v>19855</v>
          </cell>
          <cell r="R95">
            <v>0.27808123249299721</v>
          </cell>
        </row>
        <row r="96">
          <cell r="D96" t="str">
            <v>E-UNEL-H0096/96T*5</v>
          </cell>
          <cell r="E96" t="str">
            <v>Uncoated Human IL-4 (Interleukin 4) ELISA Kit</v>
          </cell>
          <cell r="F96" t="str">
            <v>96T*5</v>
          </cell>
          <cell r="G96">
            <v>260</v>
          </cell>
          <cell r="H96">
            <v>156</v>
          </cell>
          <cell r="K96">
            <v>27300</v>
          </cell>
          <cell r="L96">
            <v>9650</v>
          </cell>
          <cell r="M96">
            <v>36950</v>
          </cell>
          <cell r="N96" t="str">
            <v>〇</v>
          </cell>
          <cell r="O96">
            <v>1</v>
          </cell>
          <cell r="P96">
            <v>61000</v>
          </cell>
          <cell r="Q96">
            <v>14900</v>
          </cell>
          <cell r="R96">
            <v>0.28736740597878496</v>
          </cell>
        </row>
        <row r="97">
          <cell r="D97" t="str">
            <v>E-UNEL-H0097/96T*5</v>
          </cell>
          <cell r="E97" t="str">
            <v>Uncoated Human IL-6 (Interleukin 6) ELISA Kit</v>
          </cell>
          <cell r="F97" t="str">
            <v>96T*5</v>
          </cell>
          <cell r="G97">
            <v>260</v>
          </cell>
          <cell r="H97">
            <v>156</v>
          </cell>
          <cell r="K97">
            <v>27300</v>
          </cell>
          <cell r="L97">
            <v>9650</v>
          </cell>
          <cell r="M97">
            <v>36950</v>
          </cell>
          <cell r="N97" t="str">
            <v>〇</v>
          </cell>
          <cell r="O97">
            <v>1</v>
          </cell>
          <cell r="P97">
            <v>61000</v>
          </cell>
          <cell r="Q97">
            <v>14900</v>
          </cell>
          <cell r="R97">
            <v>0.28736740597878496</v>
          </cell>
        </row>
        <row r="98">
          <cell r="D98" t="str">
            <v>E-UNEL-H0098/96T*5</v>
          </cell>
          <cell r="E98" t="str">
            <v>Uncoated Human CFH (Complement Factor H) ELISA Kit</v>
          </cell>
          <cell r="F98" t="str">
            <v>96T*5</v>
          </cell>
          <cell r="G98">
            <v>399</v>
          </cell>
          <cell r="H98">
            <v>239.4</v>
          </cell>
          <cell r="K98">
            <v>41895</v>
          </cell>
          <cell r="L98">
            <v>9650</v>
          </cell>
          <cell r="M98">
            <v>51545</v>
          </cell>
          <cell r="N98" t="str">
            <v>〇</v>
          </cell>
          <cell r="O98">
            <v>1</v>
          </cell>
          <cell r="P98">
            <v>84000</v>
          </cell>
          <cell r="Q98">
            <v>19855</v>
          </cell>
          <cell r="R98">
            <v>0.27808123249299721</v>
          </cell>
        </row>
        <row r="99">
          <cell r="D99" t="str">
            <v>E-UNEL-H0099/96T*5</v>
          </cell>
          <cell r="E99" t="str">
            <v>Uncoated Human IL-8 (Interleukin 8) ELISA Kit</v>
          </cell>
          <cell r="F99" t="str">
            <v>96T*5</v>
          </cell>
          <cell r="G99">
            <v>260</v>
          </cell>
          <cell r="H99">
            <v>156</v>
          </cell>
          <cell r="K99">
            <v>27300</v>
          </cell>
          <cell r="L99">
            <v>9650</v>
          </cell>
          <cell r="M99">
            <v>36950</v>
          </cell>
          <cell r="N99" t="str">
            <v>〇</v>
          </cell>
          <cell r="O99">
            <v>1</v>
          </cell>
          <cell r="P99">
            <v>61000</v>
          </cell>
          <cell r="Q99">
            <v>14900</v>
          </cell>
          <cell r="R99">
            <v>0.28736740597878496</v>
          </cell>
        </row>
        <row r="100">
          <cell r="D100" t="str">
            <v>E-UNEL-H0100/96T*5</v>
          </cell>
          <cell r="E100" t="str">
            <v>Uncoated Human INHB (Inhibin B) ELISA Kit</v>
          </cell>
          <cell r="F100" t="str">
            <v>96T*5</v>
          </cell>
          <cell r="G100">
            <v>399</v>
          </cell>
          <cell r="H100">
            <v>239.4</v>
          </cell>
          <cell r="K100">
            <v>41895</v>
          </cell>
          <cell r="L100">
            <v>9650</v>
          </cell>
          <cell r="M100">
            <v>51545</v>
          </cell>
          <cell r="N100" t="str">
            <v>〇</v>
          </cell>
          <cell r="O100">
            <v>1</v>
          </cell>
          <cell r="P100">
            <v>84000</v>
          </cell>
          <cell r="Q100">
            <v>19855</v>
          </cell>
          <cell r="R100">
            <v>0.27808123249299721</v>
          </cell>
        </row>
        <row r="101">
          <cell r="D101" t="str">
            <v>E-UNEL-H0101/96T*5</v>
          </cell>
          <cell r="E101" t="str">
            <v>Uncoated Human INS (Insulin) ELISA Kit</v>
          </cell>
          <cell r="F101" t="str">
            <v>96T*5</v>
          </cell>
          <cell r="G101">
            <v>260</v>
          </cell>
          <cell r="H101">
            <v>156</v>
          </cell>
          <cell r="K101">
            <v>27300</v>
          </cell>
          <cell r="L101">
            <v>9650</v>
          </cell>
          <cell r="M101">
            <v>36950</v>
          </cell>
          <cell r="N101" t="str">
            <v>〇</v>
          </cell>
          <cell r="O101">
            <v>1</v>
          </cell>
          <cell r="P101">
            <v>61000</v>
          </cell>
          <cell r="Q101">
            <v>14900</v>
          </cell>
          <cell r="R101">
            <v>0.28736740597878496</v>
          </cell>
        </row>
        <row r="102">
          <cell r="D102" t="str">
            <v>E-UNEL-H0102/96T*5</v>
          </cell>
          <cell r="E102" t="str">
            <v>Uncoated Human LDLR (Low Density Lipoprotein Receptor) ELISA Kit</v>
          </cell>
          <cell r="F102" t="str">
            <v>96T*5</v>
          </cell>
          <cell r="G102">
            <v>260</v>
          </cell>
          <cell r="H102">
            <v>156</v>
          </cell>
          <cell r="K102">
            <v>27300</v>
          </cell>
          <cell r="L102">
            <v>9650</v>
          </cell>
          <cell r="M102">
            <v>36950</v>
          </cell>
          <cell r="N102" t="str">
            <v>〇</v>
          </cell>
          <cell r="O102">
            <v>1</v>
          </cell>
          <cell r="P102">
            <v>61000</v>
          </cell>
          <cell r="Q102">
            <v>14900</v>
          </cell>
          <cell r="R102">
            <v>0.28736740597878496</v>
          </cell>
        </row>
        <row r="103">
          <cell r="D103" t="str">
            <v>E-UNEL-H0103/96T*5</v>
          </cell>
          <cell r="E103" t="str">
            <v>Uncoated Human OPN (Osteopontin) ELISA Kit</v>
          </cell>
          <cell r="F103" t="str">
            <v>96T*5</v>
          </cell>
          <cell r="G103">
            <v>399</v>
          </cell>
          <cell r="H103">
            <v>239.4</v>
          </cell>
          <cell r="K103">
            <v>41895</v>
          </cell>
          <cell r="L103">
            <v>9650</v>
          </cell>
          <cell r="M103">
            <v>51545</v>
          </cell>
          <cell r="N103" t="str">
            <v>〇</v>
          </cell>
          <cell r="O103">
            <v>1</v>
          </cell>
          <cell r="P103">
            <v>84000</v>
          </cell>
          <cell r="Q103">
            <v>19855</v>
          </cell>
          <cell r="R103">
            <v>0.27808123249299721</v>
          </cell>
        </row>
        <row r="104">
          <cell r="D104" t="str">
            <v>E-UNEL-H0104/96T*5</v>
          </cell>
          <cell r="E104" t="str">
            <v>Uncoated Human LBP (Lipopolysaccharide Binding Protein) ELISA Kit</v>
          </cell>
          <cell r="F104" t="str">
            <v>96T*5</v>
          </cell>
          <cell r="G104">
            <v>399</v>
          </cell>
          <cell r="H104">
            <v>239.4</v>
          </cell>
          <cell r="K104">
            <v>41895</v>
          </cell>
          <cell r="L104">
            <v>9650</v>
          </cell>
          <cell r="M104">
            <v>51545</v>
          </cell>
          <cell r="N104" t="str">
            <v>〇</v>
          </cell>
          <cell r="O104">
            <v>1</v>
          </cell>
          <cell r="P104">
            <v>84000</v>
          </cell>
          <cell r="Q104">
            <v>19855</v>
          </cell>
          <cell r="R104">
            <v>0.27808123249299721</v>
          </cell>
        </row>
        <row r="105">
          <cell r="D105" t="str">
            <v>E-UNEL-H0105/96T*5</v>
          </cell>
          <cell r="E105" t="str">
            <v>Uncoated Human LEP (Leptin) ELISA Kit</v>
          </cell>
          <cell r="F105" t="str">
            <v>96T*5</v>
          </cell>
          <cell r="G105">
            <v>260</v>
          </cell>
          <cell r="H105">
            <v>156</v>
          </cell>
          <cell r="K105">
            <v>27300</v>
          </cell>
          <cell r="L105">
            <v>9650</v>
          </cell>
          <cell r="M105">
            <v>36950</v>
          </cell>
          <cell r="N105" t="str">
            <v>〇</v>
          </cell>
          <cell r="O105">
            <v>1</v>
          </cell>
          <cell r="P105">
            <v>61000</v>
          </cell>
          <cell r="Q105">
            <v>14900</v>
          </cell>
          <cell r="R105">
            <v>0.28736740597878496</v>
          </cell>
        </row>
        <row r="106">
          <cell r="D106" t="str">
            <v>E-UNEL-H0106/96T*5</v>
          </cell>
          <cell r="E106" t="str">
            <v>Uncoated Human MPIF-1/CCL23 (Myeloid Progenitor Inhibitory Factor 1) ELISA Kit</v>
          </cell>
          <cell r="F106" t="str">
            <v>96T*5</v>
          </cell>
          <cell r="G106">
            <v>399</v>
          </cell>
          <cell r="H106">
            <v>239.4</v>
          </cell>
          <cell r="K106">
            <v>41895</v>
          </cell>
          <cell r="L106">
            <v>9650</v>
          </cell>
          <cell r="M106">
            <v>51545</v>
          </cell>
          <cell r="N106" t="str">
            <v>〇</v>
          </cell>
          <cell r="O106">
            <v>1</v>
          </cell>
          <cell r="P106">
            <v>84000</v>
          </cell>
          <cell r="Q106">
            <v>19855</v>
          </cell>
          <cell r="R106">
            <v>0.27808123249299721</v>
          </cell>
        </row>
        <row r="107">
          <cell r="D107" t="str">
            <v>E-UNEL-H0107/96T*5</v>
          </cell>
          <cell r="E107" t="str">
            <v>Uncoated Human TNC (Tenascin C) ELISA Kit</v>
          </cell>
          <cell r="F107" t="str">
            <v>96T*5</v>
          </cell>
          <cell r="G107">
            <v>399</v>
          </cell>
          <cell r="H107">
            <v>239.4</v>
          </cell>
          <cell r="K107">
            <v>41895</v>
          </cell>
          <cell r="L107">
            <v>9650</v>
          </cell>
          <cell r="M107">
            <v>51545</v>
          </cell>
          <cell r="N107" t="str">
            <v>〇</v>
          </cell>
          <cell r="O107">
            <v>1</v>
          </cell>
          <cell r="P107">
            <v>84000</v>
          </cell>
          <cell r="Q107">
            <v>19855</v>
          </cell>
          <cell r="R107">
            <v>0.27808123249299721</v>
          </cell>
        </row>
        <row r="108">
          <cell r="D108" t="str">
            <v>E-UNEL-H0108/96T*5</v>
          </cell>
          <cell r="E108" t="str">
            <v>Uncoated Human PLAU/uPA (Urokinase-Type Plasminogen Activator) ELISA Kit</v>
          </cell>
          <cell r="F108" t="str">
            <v>96T*5</v>
          </cell>
          <cell r="G108">
            <v>260</v>
          </cell>
          <cell r="H108">
            <v>156</v>
          </cell>
          <cell r="K108">
            <v>27300</v>
          </cell>
          <cell r="L108">
            <v>9650</v>
          </cell>
          <cell r="M108">
            <v>36950</v>
          </cell>
          <cell r="N108" t="str">
            <v>〇</v>
          </cell>
          <cell r="O108">
            <v>1</v>
          </cell>
          <cell r="P108">
            <v>61000</v>
          </cell>
          <cell r="Q108">
            <v>14900</v>
          </cell>
          <cell r="R108">
            <v>0.28736740597878496</v>
          </cell>
        </row>
        <row r="109">
          <cell r="D109" t="str">
            <v>E-UNEL-H0109/96T*5</v>
          </cell>
          <cell r="E109" t="str">
            <v>Uncoated Human LpPLA2 (Lipoprotein-associated Phospholipase A2) ELISA Kit</v>
          </cell>
          <cell r="F109" t="str">
            <v>96T*5</v>
          </cell>
          <cell r="G109">
            <v>399</v>
          </cell>
          <cell r="H109">
            <v>239.4</v>
          </cell>
          <cell r="K109">
            <v>41895</v>
          </cell>
          <cell r="L109">
            <v>9650</v>
          </cell>
          <cell r="M109">
            <v>51545</v>
          </cell>
          <cell r="N109" t="str">
            <v>〇</v>
          </cell>
          <cell r="O109">
            <v>1</v>
          </cell>
          <cell r="P109">
            <v>84000</v>
          </cell>
          <cell r="Q109">
            <v>19855</v>
          </cell>
          <cell r="R109">
            <v>0.27808123249299721</v>
          </cell>
        </row>
        <row r="110">
          <cell r="D110" t="str">
            <v>E-UNEL-H0110/96T*5</v>
          </cell>
          <cell r="E110" t="str">
            <v>Uncoated Human NRP2 (Neuropilin 2) ELISA Kit</v>
          </cell>
          <cell r="F110" t="str">
            <v>96T*5</v>
          </cell>
          <cell r="G110">
            <v>260</v>
          </cell>
          <cell r="H110">
            <v>156</v>
          </cell>
          <cell r="K110">
            <v>27300</v>
          </cell>
          <cell r="L110">
            <v>9650</v>
          </cell>
          <cell r="M110">
            <v>36950</v>
          </cell>
          <cell r="N110" t="str">
            <v>〇</v>
          </cell>
          <cell r="O110">
            <v>1</v>
          </cell>
          <cell r="P110">
            <v>61000</v>
          </cell>
          <cell r="Q110">
            <v>14900</v>
          </cell>
          <cell r="R110">
            <v>0.28736740597878496</v>
          </cell>
        </row>
        <row r="111">
          <cell r="D111" t="str">
            <v>E-UNEL-H0111/96T*5</v>
          </cell>
          <cell r="E111" t="str">
            <v>Uncoated Human GHR (Growth Hormone Receptor) ELISA Kit</v>
          </cell>
          <cell r="F111" t="str">
            <v>96T*5</v>
          </cell>
          <cell r="G111">
            <v>399</v>
          </cell>
          <cell r="H111">
            <v>239.4</v>
          </cell>
          <cell r="K111">
            <v>41895</v>
          </cell>
          <cell r="L111">
            <v>9650</v>
          </cell>
          <cell r="M111">
            <v>51545</v>
          </cell>
          <cell r="N111" t="str">
            <v>〇</v>
          </cell>
          <cell r="O111">
            <v>1</v>
          </cell>
          <cell r="P111">
            <v>84000</v>
          </cell>
          <cell r="Q111">
            <v>19855</v>
          </cell>
          <cell r="R111">
            <v>0.27808123249299721</v>
          </cell>
        </row>
        <row r="112">
          <cell r="D112" t="str">
            <v>E-UNEL-H0112/96T*5</v>
          </cell>
          <cell r="E112" t="str">
            <v>Uncoated Human MCP-1 (Monocyte Chemotactic Protein 1) ELISA Kit</v>
          </cell>
          <cell r="F112" t="str">
            <v>96T*5</v>
          </cell>
          <cell r="G112">
            <v>260</v>
          </cell>
          <cell r="H112">
            <v>156</v>
          </cell>
          <cell r="K112">
            <v>27300</v>
          </cell>
          <cell r="L112">
            <v>9650</v>
          </cell>
          <cell r="M112">
            <v>36950</v>
          </cell>
          <cell r="N112" t="str">
            <v>〇</v>
          </cell>
          <cell r="O112">
            <v>1</v>
          </cell>
          <cell r="P112">
            <v>61000</v>
          </cell>
          <cell r="Q112">
            <v>14900</v>
          </cell>
          <cell r="R112">
            <v>0.28736740597878496</v>
          </cell>
        </row>
        <row r="113">
          <cell r="D113" t="str">
            <v>E-UNEL-H0113/96T*5</v>
          </cell>
          <cell r="E113" t="str">
            <v>Uncoated Human sST2 (Soluble ST2) ELISA Kit</v>
          </cell>
          <cell r="F113" t="str">
            <v>96T*5</v>
          </cell>
          <cell r="G113">
            <v>260</v>
          </cell>
          <cell r="H113">
            <v>156</v>
          </cell>
          <cell r="K113">
            <v>27300</v>
          </cell>
          <cell r="L113">
            <v>9650</v>
          </cell>
          <cell r="M113">
            <v>36950</v>
          </cell>
          <cell r="N113" t="str">
            <v>〇</v>
          </cell>
          <cell r="O113">
            <v>1</v>
          </cell>
          <cell r="P113">
            <v>61000</v>
          </cell>
          <cell r="Q113">
            <v>14900</v>
          </cell>
          <cell r="R113">
            <v>0.28736740597878496</v>
          </cell>
        </row>
        <row r="114">
          <cell r="D114" t="str">
            <v>E-UNEL-H0115/96T*5</v>
          </cell>
          <cell r="E114" t="str">
            <v>Uncoated Human MMP-1 (Matrix Metalloproteinase 1) ELISA Kit</v>
          </cell>
          <cell r="F114" t="str">
            <v>96T*5</v>
          </cell>
          <cell r="G114">
            <v>399</v>
          </cell>
          <cell r="H114">
            <v>239.4</v>
          </cell>
          <cell r="K114">
            <v>41895</v>
          </cell>
          <cell r="L114">
            <v>9650</v>
          </cell>
          <cell r="M114">
            <v>51545</v>
          </cell>
          <cell r="N114" t="str">
            <v>〇</v>
          </cell>
          <cell r="O114">
            <v>1</v>
          </cell>
          <cell r="P114">
            <v>84000</v>
          </cell>
          <cell r="Q114">
            <v>19855</v>
          </cell>
          <cell r="R114">
            <v>0.27808123249299721</v>
          </cell>
        </row>
        <row r="115">
          <cell r="D115" t="str">
            <v>E-UNEL-H0116/96T*5</v>
          </cell>
          <cell r="E115" t="str">
            <v>Uncoated Human MMP-3 (Matrix Metalloproteinase 3) ELISA Kit</v>
          </cell>
          <cell r="F115" t="str">
            <v>96T*5</v>
          </cell>
          <cell r="G115">
            <v>399</v>
          </cell>
          <cell r="H115">
            <v>239.4</v>
          </cell>
          <cell r="K115">
            <v>41895</v>
          </cell>
          <cell r="L115">
            <v>9650</v>
          </cell>
          <cell r="M115">
            <v>51545</v>
          </cell>
          <cell r="N115" t="str">
            <v>〇</v>
          </cell>
          <cell r="O115">
            <v>1</v>
          </cell>
          <cell r="P115">
            <v>84000</v>
          </cell>
          <cell r="Q115">
            <v>19855</v>
          </cell>
          <cell r="R115">
            <v>0.27808123249299721</v>
          </cell>
        </row>
        <row r="116">
          <cell r="D116" t="str">
            <v>E-UNEL-H0117/96T*5</v>
          </cell>
          <cell r="E116" t="str">
            <v>Uncoated Human MMP-8 (Matrix Metalloproteinase 8) ELISA Kit</v>
          </cell>
          <cell r="F116" t="str">
            <v>96T*5</v>
          </cell>
          <cell r="G116">
            <v>260</v>
          </cell>
          <cell r="H116">
            <v>156</v>
          </cell>
          <cell r="K116">
            <v>27300</v>
          </cell>
          <cell r="L116">
            <v>9650</v>
          </cell>
          <cell r="M116">
            <v>36950</v>
          </cell>
          <cell r="N116" t="str">
            <v>〇</v>
          </cell>
          <cell r="O116">
            <v>1</v>
          </cell>
          <cell r="P116">
            <v>61000</v>
          </cell>
          <cell r="Q116">
            <v>14900</v>
          </cell>
          <cell r="R116">
            <v>0.28736740597878496</v>
          </cell>
        </row>
        <row r="117">
          <cell r="D117" t="str">
            <v>E-UNEL-H0118/96T*5</v>
          </cell>
          <cell r="E117" t="str">
            <v>Uncoated Human MMP-9 (Matrix Metalloproteinase 9) ELISA Kit</v>
          </cell>
          <cell r="F117" t="str">
            <v>96T*5</v>
          </cell>
          <cell r="G117">
            <v>260</v>
          </cell>
          <cell r="H117">
            <v>156</v>
          </cell>
          <cell r="K117">
            <v>27300</v>
          </cell>
          <cell r="L117">
            <v>9650</v>
          </cell>
          <cell r="M117">
            <v>36950</v>
          </cell>
          <cell r="N117" t="str">
            <v>〇</v>
          </cell>
          <cell r="O117">
            <v>1</v>
          </cell>
          <cell r="P117">
            <v>61000</v>
          </cell>
          <cell r="Q117">
            <v>14900</v>
          </cell>
          <cell r="R117">
            <v>0.28736740597878496</v>
          </cell>
        </row>
        <row r="118">
          <cell r="D118" t="str">
            <v>E-UNEL-H0119/96T*5</v>
          </cell>
          <cell r="E118" t="str">
            <v>Uncoated Human ApoE (Apolipoprotein E) ELISA Kit</v>
          </cell>
          <cell r="F118" t="str">
            <v>96T*5</v>
          </cell>
          <cell r="G118">
            <v>399</v>
          </cell>
          <cell r="H118">
            <v>239.4</v>
          </cell>
          <cell r="K118">
            <v>41895</v>
          </cell>
          <cell r="L118">
            <v>9650</v>
          </cell>
          <cell r="M118">
            <v>51545</v>
          </cell>
          <cell r="N118" t="str">
            <v>〇</v>
          </cell>
          <cell r="O118">
            <v>1</v>
          </cell>
          <cell r="P118">
            <v>84000</v>
          </cell>
          <cell r="Q118">
            <v>19855</v>
          </cell>
          <cell r="R118">
            <v>0.27808123249299721</v>
          </cell>
        </row>
        <row r="119">
          <cell r="D119" t="str">
            <v>E-UNEL-H0120/96T*5</v>
          </cell>
          <cell r="E119" t="str">
            <v>Uncoated Human MUC1 (Mucin 1) ELISA Kit</v>
          </cell>
          <cell r="F119" t="str">
            <v>96T*5</v>
          </cell>
          <cell r="G119">
            <v>399</v>
          </cell>
          <cell r="H119">
            <v>239.4</v>
          </cell>
          <cell r="K119">
            <v>41895</v>
          </cell>
          <cell r="L119">
            <v>9650</v>
          </cell>
          <cell r="M119">
            <v>51545</v>
          </cell>
          <cell r="N119" t="str">
            <v>〇</v>
          </cell>
          <cell r="O119">
            <v>1</v>
          </cell>
          <cell r="P119">
            <v>84000</v>
          </cell>
          <cell r="Q119">
            <v>19855</v>
          </cell>
          <cell r="R119">
            <v>0.27808123249299721</v>
          </cell>
        </row>
        <row r="120">
          <cell r="D120" t="str">
            <v>E-UNEL-H0121/96T*5</v>
          </cell>
          <cell r="E120" t="str">
            <v>Uncoated Human OC/BGP (Osteocalcin) ELISA Kit</v>
          </cell>
          <cell r="F120" t="str">
            <v>96T*5</v>
          </cell>
          <cell r="G120">
            <v>399</v>
          </cell>
          <cell r="H120">
            <v>239.4</v>
          </cell>
          <cell r="K120">
            <v>41895</v>
          </cell>
          <cell r="L120">
            <v>9650</v>
          </cell>
          <cell r="M120">
            <v>51545</v>
          </cell>
          <cell r="N120" t="str">
            <v>〇</v>
          </cell>
          <cell r="O120">
            <v>1</v>
          </cell>
          <cell r="P120">
            <v>84000</v>
          </cell>
          <cell r="Q120">
            <v>19855</v>
          </cell>
          <cell r="R120">
            <v>0.27808123249299721</v>
          </cell>
        </row>
        <row r="121">
          <cell r="D121" t="str">
            <v>E-UNEL-H0122/96T*5</v>
          </cell>
          <cell r="E121" t="str">
            <v>Uncoated Human ANXA1 (Annexin A1) ELISA Kit</v>
          </cell>
          <cell r="F121" t="str">
            <v>96T*5</v>
          </cell>
          <cell r="G121">
            <v>260</v>
          </cell>
          <cell r="H121">
            <v>156</v>
          </cell>
          <cell r="K121">
            <v>27300</v>
          </cell>
          <cell r="L121">
            <v>9650</v>
          </cell>
          <cell r="M121">
            <v>36950</v>
          </cell>
          <cell r="N121" t="str">
            <v>〇</v>
          </cell>
          <cell r="O121">
            <v>1</v>
          </cell>
          <cell r="P121">
            <v>61000</v>
          </cell>
          <cell r="Q121">
            <v>14900</v>
          </cell>
          <cell r="R121">
            <v>0.28736740597878496</v>
          </cell>
        </row>
        <row r="122">
          <cell r="D122" t="str">
            <v>E-UNEL-H0123/96T*5</v>
          </cell>
          <cell r="E122" t="str">
            <v>Uncoated Human NGAL (Neutrophil Gelatinase Associated Lipocalin) ELISA Kit</v>
          </cell>
          <cell r="F122" t="str">
            <v>96T*5</v>
          </cell>
          <cell r="G122">
            <v>260</v>
          </cell>
          <cell r="H122">
            <v>156</v>
          </cell>
          <cell r="K122">
            <v>27300</v>
          </cell>
          <cell r="L122">
            <v>9650</v>
          </cell>
          <cell r="M122">
            <v>36950</v>
          </cell>
          <cell r="N122" t="str">
            <v>〇</v>
          </cell>
          <cell r="O122">
            <v>1</v>
          </cell>
          <cell r="P122">
            <v>61000</v>
          </cell>
          <cell r="Q122">
            <v>14900</v>
          </cell>
          <cell r="R122">
            <v>0.28736740597878496</v>
          </cell>
        </row>
        <row r="123">
          <cell r="D123" t="str">
            <v>E-UNEL-H0124/96T*5</v>
          </cell>
          <cell r="E123" t="str">
            <v>Uncoated Human VWF (Von Willebrand Factor) ELISA Kit</v>
          </cell>
          <cell r="F123" t="str">
            <v>96T*5</v>
          </cell>
          <cell r="G123">
            <v>260</v>
          </cell>
          <cell r="H123">
            <v>156</v>
          </cell>
          <cell r="K123">
            <v>27300</v>
          </cell>
          <cell r="L123">
            <v>9650</v>
          </cell>
          <cell r="M123">
            <v>36950</v>
          </cell>
          <cell r="N123" t="str">
            <v>〇</v>
          </cell>
          <cell r="O123">
            <v>1</v>
          </cell>
          <cell r="P123">
            <v>61000</v>
          </cell>
          <cell r="Q123">
            <v>14900</v>
          </cell>
          <cell r="R123">
            <v>0.28736740597878496</v>
          </cell>
        </row>
        <row r="124">
          <cell r="D124" t="str">
            <v>E-UNEL-H0125/96T*5</v>
          </cell>
          <cell r="E124" t="str">
            <v>Uncoated Human HP (Haptoglobin) ELISA Kit</v>
          </cell>
          <cell r="F124" t="str">
            <v>96T*5</v>
          </cell>
          <cell r="G124">
            <v>399</v>
          </cell>
          <cell r="H124">
            <v>239.4</v>
          </cell>
          <cell r="K124">
            <v>41895</v>
          </cell>
          <cell r="L124">
            <v>9650</v>
          </cell>
          <cell r="M124">
            <v>51545</v>
          </cell>
          <cell r="N124" t="str">
            <v>〇</v>
          </cell>
          <cell r="O124">
            <v>1</v>
          </cell>
          <cell r="P124">
            <v>84000</v>
          </cell>
          <cell r="Q124">
            <v>19855</v>
          </cell>
          <cell r="R124">
            <v>0.27808123249299721</v>
          </cell>
        </row>
        <row r="125">
          <cell r="D125" t="str">
            <v>E-UNEL-H0126/96T*5</v>
          </cell>
          <cell r="E125" t="str">
            <v>Uncoated Human TLR-2 (Toll-like Receptor 2) ELISA Kit</v>
          </cell>
          <cell r="F125" t="str">
            <v>96T*5</v>
          </cell>
          <cell r="G125">
            <v>399</v>
          </cell>
          <cell r="H125">
            <v>239.4</v>
          </cell>
          <cell r="K125">
            <v>41895</v>
          </cell>
          <cell r="L125">
            <v>9650</v>
          </cell>
          <cell r="M125">
            <v>51545</v>
          </cell>
          <cell r="N125" t="str">
            <v>〇</v>
          </cell>
          <cell r="O125">
            <v>1</v>
          </cell>
          <cell r="P125">
            <v>84000</v>
          </cell>
          <cell r="Q125">
            <v>19855</v>
          </cell>
          <cell r="R125">
            <v>0.27808123249299721</v>
          </cell>
        </row>
        <row r="126">
          <cell r="D126" t="str">
            <v>E-UNEL-H0127/96T*5</v>
          </cell>
          <cell r="E126" t="str">
            <v>Uncoated Human NSE (Neuron Specific Enolase) ELISA Kit</v>
          </cell>
          <cell r="F126" t="str">
            <v>96T*5</v>
          </cell>
          <cell r="G126">
            <v>260</v>
          </cell>
          <cell r="H126">
            <v>156</v>
          </cell>
          <cell r="K126">
            <v>27300</v>
          </cell>
          <cell r="L126">
            <v>9650</v>
          </cell>
          <cell r="M126">
            <v>36950</v>
          </cell>
          <cell r="N126" t="str">
            <v>〇</v>
          </cell>
          <cell r="O126">
            <v>1</v>
          </cell>
          <cell r="P126">
            <v>61000</v>
          </cell>
          <cell r="Q126">
            <v>14900</v>
          </cell>
          <cell r="R126">
            <v>0.28736740597878496</v>
          </cell>
        </row>
        <row r="127">
          <cell r="D127" t="str">
            <v>E-UNEL-H0128/96T*5</v>
          </cell>
          <cell r="E127" t="str">
            <v>Uncoated Human BMPR2 (Bone Morphogenetic Protein Receptor Ⅱ) ELISA Kit</v>
          </cell>
          <cell r="F127" t="str">
            <v>96T*5</v>
          </cell>
          <cell r="G127">
            <v>399</v>
          </cell>
          <cell r="H127">
            <v>239.4</v>
          </cell>
          <cell r="K127">
            <v>41895</v>
          </cell>
          <cell r="L127">
            <v>9650</v>
          </cell>
          <cell r="M127">
            <v>51545</v>
          </cell>
          <cell r="N127" t="str">
            <v>〇</v>
          </cell>
          <cell r="O127">
            <v>1</v>
          </cell>
          <cell r="P127">
            <v>84000</v>
          </cell>
          <cell r="Q127">
            <v>19855</v>
          </cell>
          <cell r="R127">
            <v>0.27808123249299721</v>
          </cell>
        </row>
        <row r="128">
          <cell r="D128" t="str">
            <v>E-UNEL-H0129/96T*5</v>
          </cell>
          <cell r="E128" t="str">
            <v>Uncoated Human F9 (Coagulation Factor Ⅸ) ELISA Kit</v>
          </cell>
          <cell r="F128" t="str">
            <v>96T*5</v>
          </cell>
          <cell r="G128">
            <v>399</v>
          </cell>
          <cell r="H128">
            <v>239.4</v>
          </cell>
          <cell r="K128">
            <v>41895</v>
          </cell>
          <cell r="L128">
            <v>9650</v>
          </cell>
          <cell r="M128">
            <v>51545</v>
          </cell>
          <cell r="N128" t="str">
            <v>〇</v>
          </cell>
          <cell r="O128">
            <v>1</v>
          </cell>
          <cell r="P128">
            <v>84000</v>
          </cell>
          <cell r="Q128">
            <v>19855</v>
          </cell>
          <cell r="R128">
            <v>0.27808123249299721</v>
          </cell>
        </row>
        <row r="129">
          <cell r="D129" t="str">
            <v>E-UNEL-H0130/96T*5</v>
          </cell>
          <cell r="E129" t="str">
            <v>Uncoated Human OPG (Osteoprotegerin) ELISA Kit</v>
          </cell>
          <cell r="F129" t="str">
            <v>96T*5</v>
          </cell>
          <cell r="G129">
            <v>260</v>
          </cell>
          <cell r="H129">
            <v>156</v>
          </cell>
          <cell r="K129">
            <v>27300</v>
          </cell>
          <cell r="L129">
            <v>9650</v>
          </cell>
          <cell r="M129">
            <v>36950</v>
          </cell>
          <cell r="N129" t="str">
            <v>〇</v>
          </cell>
          <cell r="O129">
            <v>1</v>
          </cell>
          <cell r="P129">
            <v>61000</v>
          </cell>
          <cell r="Q129">
            <v>14900</v>
          </cell>
          <cell r="R129">
            <v>0.28736740597878496</v>
          </cell>
        </row>
        <row r="130">
          <cell r="D130" t="str">
            <v>E-UNEL-H0131/96T*5</v>
          </cell>
          <cell r="E130" t="str">
            <v>Uncoated Human NGF (Nerve Growth Factor) ELISA Kit</v>
          </cell>
          <cell r="F130" t="str">
            <v>96T*5</v>
          </cell>
          <cell r="G130">
            <v>399</v>
          </cell>
          <cell r="H130">
            <v>239.4</v>
          </cell>
          <cell r="K130">
            <v>41895</v>
          </cell>
          <cell r="L130">
            <v>9650</v>
          </cell>
          <cell r="M130">
            <v>51545</v>
          </cell>
          <cell r="N130" t="str">
            <v>〇</v>
          </cell>
          <cell r="O130">
            <v>1</v>
          </cell>
          <cell r="P130">
            <v>84000</v>
          </cell>
          <cell r="Q130">
            <v>19855</v>
          </cell>
          <cell r="R130">
            <v>0.27808123249299721</v>
          </cell>
        </row>
        <row r="131">
          <cell r="D131" t="str">
            <v>E-UNEL-H0132/96T*5</v>
          </cell>
          <cell r="E131" t="str">
            <v>Uncoated Human IGF-2 (Insulin Like Growth Factor 2) ELISA Kit</v>
          </cell>
          <cell r="F131" t="str">
            <v>96T*5</v>
          </cell>
          <cell r="G131">
            <v>399</v>
          </cell>
          <cell r="H131">
            <v>239.4</v>
          </cell>
          <cell r="K131">
            <v>41895</v>
          </cell>
          <cell r="L131">
            <v>9650</v>
          </cell>
          <cell r="M131">
            <v>51545</v>
          </cell>
          <cell r="N131" t="str">
            <v>〇</v>
          </cell>
          <cell r="O131">
            <v>1</v>
          </cell>
          <cell r="P131">
            <v>84000</v>
          </cell>
          <cell r="Q131">
            <v>19855</v>
          </cell>
          <cell r="R131">
            <v>0.27808123249299721</v>
          </cell>
        </row>
        <row r="132">
          <cell r="D132" t="str">
            <v>E-UNEL-H0133/96T*5</v>
          </cell>
          <cell r="E132" t="str">
            <v>Uncoated Human PAI1 (Plasminogen Activator Inhibitor 1) ELISA Kit</v>
          </cell>
          <cell r="F132" t="str">
            <v>96T*5</v>
          </cell>
          <cell r="G132">
            <v>260</v>
          </cell>
          <cell r="H132">
            <v>156</v>
          </cell>
          <cell r="K132">
            <v>27300</v>
          </cell>
          <cell r="L132">
            <v>9650</v>
          </cell>
          <cell r="M132">
            <v>36950</v>
          </cell>
          <cell r="N132" t="str">
            <v>〇</v>
          </cell>
          <cell r="O132">
            <v>1</v>
          </cell>
          <cell r="P132">
            <v>61000</v>
          </cell>
          <cell r="Q132">
            <v>14900</v>
          </cell>
          <cell r="R132">
            <v>0.28736740597878496</v>
          </cell>
        </row>
        <row r="133">
          <cell r="D133" t="str">
            <v>E-UNEL-H0134/96T*5</v>
          </cell>
          <cell r="E133" t="str">
            <v>Uncoated Human PCSK9 (Proprotein Convertase Subtilisin/Kexin Type 9) ELISA Kit</v>
          </cell>
          <cell r="F133" t="str">
            <v>96T*5</v>
          </cell>
          <cell r="G133">
            <v>260</v>
          </cell>
          <cell r="H133">
            <v>156</v>
          </cell>
          <cell r="K133">
            <v>27300</v>
          </cell>
          <cell r="L133">
            <v>9650</v>
          </cell>
          <cell r="M133">
            <v>36950</v>
          </cell>
          <cell r="N133" t="str">
            <v>〇</v>
          </cell>
          <cell r="O133">
            <v>1</v>
          </cell>
          <cell r="P133">
            <v>61000</v>
          </cell>
          <cell r="Q133">
            <v>14900</v>
          </cell>
          <cell r="R133">
            <v>0.28736740597878496</v>
          </cell>
        </row>
        <row r="134">
          <cell r="D134" t="str">
            <v>E-UNEL-H0135/96T*5</v>
          </cell>
          <cell r="E134" t="str">
            <v>Uncoated Human IP-10/CXCL10 (Interferon Gamma Induced Protein 10kDa) ELISA Kit</v>
          </cell>
          <cell r="F134" t="str">
            <v>96T*5</v>
          </cell>
          <cell r="G134">
            <v>399</v>
          </cell>
          <cell r="H134">
            <v>239.4</v>
          </cell>
          <cell r="K134">
            <v>41895</v>
          </cell>
          <cell r="L134">
            <v>9650</v>
          </cell>
          <cell r="M134">
            <v>51545</v>
          </cell>
          <cell r="N134" t="str">
            <v>〇</v>
          </cell>
          <cell r="O134">
            <v>1</v>
          </cell>
          <cell r="P134">
            <v>84000</v>
          </cell>
          <cell r="Q134">
            <v>19855</v>
          </cell>
          <cell r="R134">
            <v>0.27808123249299721</v>
          </cell>
        </row>
        <row r="135">
          <cell r="D135" t="str">
            <v>E-UNEL-H0136/96T*5</v>
          </cell>
          <cell r="E135" t="str">
            <v>Uncoated Human IL-33 (Interleukin 33) ELISA Kit</v>
          </cell>
          <cell r="F135" t="str">
            <v>96T*5</v>
          </cell>
          <cell r="G135">
            <v>260</v>
          </cell>
          <cell r="H135">
            <v>156</v>
          </cell>
          <cell r="K135">
            <v>27300</v>
          </cell>
          <cell r="L135">
            <v>9650</v>
          </cell>
          <cell r="M135">
            <v>36950</v>
          </cell>
          <cell r="N135" t="str">
            <v>〇</v>
          </cell>
          <cell r="O135">
            <v>1</v>
          </cell>
          <cell r="P135">
            <v>61000</v>
          </cell>
          <cell r="Q135">
            <v>14900</v>
          </cell>
          <cell r="R135">
            <v>0.28736740597878496</v>
          </cell>
        </row>
        <row r="136">
          <cell r="D136" t="str">
            <v>E-UNEL-H0137/96T*5</v>
          </cell>
          <cell r="E136" t="str">
            <v>Uncoated Human NCAD (Neural Cadherin) ELISA Kit</v>
          </cell>
          <cell r="F136" t="str">
            <v>96T*5</v>
          </cell>
          <cell r="G136">
            <v>399</v>
          </cell>
          <cell r="H136">
            <v>239.4</v>
          </cell>
          <cell r="K136">
            <v>41895</v>
          </cell>
          <cell r="L136">
            <v>9650</v>
          </cell>
          <cell r="M136">
            <v>51545</v>
          </cell>
          <cell r="N136" t="str">
            <v>〇</v>
          </cell>
          <cell r="O136">
            <v>1</v>
          </cell>
          <cell r="P136">
            <v>84000</v>
          </cell>
          <cell r="Q136">
            <v>19855</v>
          </cell>
          <cell r="R136">
            <v>0.27808123249299721</v>
          </cell>
        </row>
        <row r="137">
          <cell r="D137" t="str">
            <v>E-UNEL-H0138/96T*5</v>
          </cell>
          <cell r="E137" t="str">
            <v>Uncoated Human ANG2 (Angiopoietin 2) ELISA Kit</v>
          </cell>
          <cell r="F137" t="str">
            <v>96T*5</v>
          </cell>
          <cell r="G137">
            <v>399</v>
          </cell>
          <cell r="H137">
            <v>239.4</v>
          </cell>
          <cell r="K137">
            <v>41895</v>
          </cell>
          <cell r="L137">
            <v>9650</v>
          </cell>
          <cell r="M137">
            <v>51545</v>
          </cell>
          <cell r="N137" t="str">
            <v>〇</v>
          </cell>
          <cell r="O137">
            <v>1</v>
          </cell>
          <cell r="P137">
            <v>84000</v>
          </cell>
          <cell r="Q137">
            <v>19855</v>
          </cell>
          <cell r="R137">
            <v>0.27808123249299721</v>
          </cell>
        </row>
        <row r="138">
          <cell r="D138" t="str">
            <v>E-UNEL-H0139/96T*5</v>
          </cell>
          <cell r="E138" t="str">
            <v>Uncoated Human RANTES (Regulated On Activation, Normal T-Cell Expressed and Secreted) ELISA Kit</v>
          </cell>
          <cell r="F138" t="str">
            <v>96T*5</v>
          </cell>
          <cell r="G138">
            <v>399</v>
          </cell>
          <cell r="H138">
            <v>239.4</v>
          </cell>
          <cell r="K138">
            <v>41895</v>
          </cell>
          <cell r="L138">
            <v>9650</v>
          </cell>
          <cell r="M138">
            <v>51545</v>
          </cell>
          <cell r="N138" t="str">
            <v>〇</v>
          </cell>
          <cell r="O138">
            <v>1</v>
          </cell>
          <cell r="P138">
            <v>84000</v>
          </cell>
          <cell r="Q138">
            <v>19855</v>
          </cell>
          <cell r="R138">
            <v>0.27808123249299721</v>
          </cell>
        </row>
        <row r="139">
          <cell r="D139" t="str">
            <v>E-UNEL-H0140/96T*5</v>
          </cell>
          <cell r="E139" t="str">
            <v>Uncoated Human sCD163 (Soluable Cluster of Differentiation 163) ELISA Kit</v>
          </cell>
          <cell r="F139" t="str">
            <v>96T*5</v>
          </cell>
          <cell r="G139">
            <v>399</v>
          </cell>
          <cell r="H139">
            <v>239.4</v>
          </cell>
          <cell r="K139">
            <v>41895</v>
          </cell>
          <cell r="L139">
            <v>9650</v>
          </cell>
          <cell r="M139">
            <v>51545</v>
          </cell>
          <cell r="N139" t="str">
            <v>〇</v>
          </cell>
          <cell r="O139">
            <v>1</v>
          </cell>
          <cell r="P139">
            <v>84000</v>
          </cell>
          <cell r="Q139">
            <v>19855</v>
          </cell>
          <cell r="R139">
            <v>0.27808123249299721</v>
          </cell>
        </row>
        <row r="140">
          <cell r="D140" t="str">
            <v>E-UNEL-H0141/96T*5</v>
          </cell>
          <cell r="E140" t="str">
            <v>Uncoated Human CX3CL1 (Chemokine C-X3-C-Motif Ligand 1) ELISA Kit</v>
          </cell>
          <cell r="F140" t="str">
            <v>96T*5</v>
          </cell>
          <cell r="G140">
            <v>260</v>
          </cell>
          <cell r="H140">
            <v>156</v>
          </cell>
          <cell r="K140">
            <v>27300</v>
          </cell>
          <cell r="L140">
            <v>9650</v>
          </cell>
          <cell r="M140">
            <v>36950</v>
          </cell>
          <cell r="N140" t="str">
            <v>〇</v>
          </cell>
          <cell r="O140">
            <v>1</v>
          </cell>
          <cell r="P140">
            <v>61000</v>
          </cell>
          <cell r="Q140">
            <v>14900</v>
          </cell>
          <cell r="R140">
            <v>0.28736740597878496</v>
          </cell>
        </row>
        <row r="141">
          <cell r="D141" t="str">
            <v>E-UNEL-H0142/96T*5</v>
          </cell>
          <cell r="E141" t="str">
            <v>Uncoated Human GROα/CXCL1 (Growth Regulated Oncogene Alpha) ELISA Kit</v>
          </cell>
          <cell r="F141" t="str">
            <v>96T*5</v>
          </cell>
          <cell r="G141">
            <v>260</v>
          </cell>
          <cell r="H141">
            <v>156</v>
          </cell>
          <cell r="K141">
            <v>27300</v>
          </cell>
          <cell r="L141">
            <v>9650</v>
          </cell>
          <cell r="M141">
            <v>36950</v>
          </cell>
          <cell r="N141" t="str">
            <v>〇</v>
          </cell>
          <cell r="O141">
            <v>1</v>
          </cell>
          <cell r="P141">
            <v>61000</v>
          </cell>
          <cell r="Q141">
            <v>14900</v>
          </cell>
          <cell r="R141">
            <v>0.28736740597878496</v>
          </cell>
        </row>
        <row r="142">
          <cell r="D142" t="str">
            <v>E-UNEL-H0143/96T*5</v>
          </cell>
          <cell r="E142" t="str">
            <v>Uncoated Human FAS/CD95 (Factor Related Apoptosis) ELISA Kit</v>
          </cell>
          <cell r="F142" t="str">
            <v>96T*5</v>
          </cell>
          <cell r="G142">
            <v>260</v>
          </cell>
          <cell r="H142">
            <v>156</v>
          </cell>
          <cell r="K142">
            <v>27300</v>
          </cell>
          <cell r="L142">
            <v>9650</v>
          </cell>
          <cell r="M142">
            <v>36950</v>
          </cell>
          <cell r="N142" t="str">
            <v>〇</v>
          </cell>
          <cell r="O142">
            <v>1</v>
          </cell>
          <cell r="P142">
            <v>61000</v>
          </cell>
          <cell r="Q142">
            <v>14900</v>
          </cell>
          <cell r="R142">
            <v>0.28736740597878496</v>
          </cell>
        </row>
        <row r="143">
          <cell r="D143" t="str">
            <v>E-UNEL-H0144/96T*5</v>
          </cell>
          <cell r="E143" t="str">
            <v>Uncoated Human FASL/TNFSF6 (Factor Related Apoptosis Ligand) ELISA Kit</v>
          </cell>
          <cell r="F143" t="str">
            <v>96T*5</v>
          </cell>
          <cell r="G143">
            <v>399</v>
          </cell>
          <cell r="H143">
            <v>239.4</v>
          </cell>
          <cell r="K143">
            <v>41895</v>
          </cell>
          <cell r="L143">
            <v>9650</v>
          </cell>
          <cell r="M143">
            <v>51545</v>
          </cell>
          <cell r="N143" t="str">
            <v>〇</v>
          </cell>
          <cell r="O143">
            <v>1</v>
          </cell>
          <cell r="P143">
            <v>84000</v>
          </cell>
          <cell r="Q143">
            <v>19855</v>
          </cell>
          <cell r="R143">
            <v>0.27808123249299721</v>
          </cell>
        </row>
        <row r="144">
          <cell r="D144" t="str">
            <v>E-UNEL-H0145/96T*5</v>
          </cell>
          <cell r="E144" t="str">
            <v>Uncoated Human Flt3L (FMS-like Tyrosine Kinase 3 Ligand) ELISA Kit</v>
          </cell>
          <cell r="F144" t="str">
            <v>96T*5</v>
          </cell>
          <cell r="G144">
            <v>260</v>
          </cell>
          <cell r="H144">
            <v>156</v>
          </cell>
          <cell r="K144">
            <v>27300</v>
          </cell>
          <cell r="L144">
            <v>9650</v>
          </cell>
          <cell r="M144">
            <v>36950</v>
          </cell>
          <cell r="N144" t="str">
            <v>〇</v>
          </cell>
          <cell r="O144">
            <v>1</v>
          </cell>
          <cell r="P144">
            <v>61000</v>
          </cell>
          <cell r="Q144">
            <v>14900</v>
          </cell>
          <cell r="R144">
            <v>0.28736740597878496</v>
          </cell>
        </row>
        <row r="145">
          <cell r="D145" t="str">
            <v>E-UNEL-H0146/96T*5</v>
          </cell>
          <cell r="E145" t="str">
            <v>Uncoated Human IL-1α (Interleukin 1 Alpha) ELISA Kit</v>
          </cell>
          <cell r="F145" t="str">
            <v>96T*5</v>
          </cell>
          <cell r="G145">
            <v>399</v>
          </cell>
          <cell r="H145">
            <v>239.4</v>
          </cell>
          <cell r="K145">
            <v>41895</v>
          </cell>
          <cell r="L145">
            <v>9650</v>
          </cell>
          <cell r="M145">
            <v>51545</v>
          </cell>
          <cell r="N145" t="str">
            <v>〇</v>
          </cell>
          <cell r="O145">
            <v>1</v>
          </cell>
          <cell r="P145">
            <v>84000</v>
          </cell>
          <cell r="Q145">
            <v>19855</v>
          </cell>
          <cell r="R145">
            <v>0.27808123249299721</v>
          </cell>
        </row>
        <row r="146">
          <cell r="D146" t="str">
            <v>E-UNEL-H0147/96T*5</v>
          </cell>
          <cell r="E146" t="str">
            <v>Uncoated Human IL-22 (Interleukin 22) ELISA Kit</v>
          </cell>
          <cell r="F146" t="str">
            <v>96T*5</v>
          </cell>
          <cell r="G146">
            <v>260</v>
          </cell>
          <cell r="H146">
            <v>156</v>
          </cell>
          <cell r="K146">
            <v>27300</v>
          </cell>
          <cell r="L146">
            <v>9650</v>
          </cell>
          <cell r="M146">
            <v>36950</v>
          </cell>
          <cell r="N146" t="str">
            <v>〇</v>
          </cell>
          <cell r="O146">
            <v>1</v>
          </cell>
          <cell r="P146">
            <v>61000</v>
          </cell>
          <cell r="Q146">
            <v>14900</v>
          </cell>
          <cell r="R146">
            <v>0.28736740597878496</v>
          </cell>
        </row>
        <row r="147">
          <cell r="D147" t="str">
            <v>E-UNEL-H0148/96T*5</v>
          </cell>
          <cell r="E147" t="str">
            <v>Uncoated Human TFPI (Tissue Factor Pathway Inhibitor) ELISA Kit</v>
          </cell>
          <cell r="F147" t="str">
            <v>96T*5</v>
          </cell>
          <cell r="G147">
            <v>399</v>
          </cell>
          <cell r="H147">
            <v>239.4</v>
          </cell>
          <cell r="K147">
            <v>41895</v>
          </cell>
          <cell r="L147">
            <v>9650</v>
          </cell>
          <cell r="M147">
            <v>51545</v>
          </cell>
          <cell r="N147" t="str">
            <v>〇</v>
          </cell>
          <cell r="O147">
            <v>1</v>
          </cell>
          <cell r="P147">
            <v>84000</v>
          </cell>
          <cell r="Q147">
            <v>19855</v>
          </cell>
          <cell r="R147">
            <v>0.27808123249299721</v>
          </cell>
        </row>
        <row r="148">
          <cell r="D148" t="str">
            <v>E-UNEL-H0149/96T*5</v>
          </cell>
          <cell r="E148" t="str">
            <v>Uncoated Human RETN (Resistin) ELISA Kit</v>
          </cell>
          <cell r="F148" t="str">
            <v>96T*5</v>
          </cell>
          <cell r="G148">
            <v>260</v>
          </cell>
          <cell r="H148">
            <v>156</v>
          </cell>
          <cell r="K148">
            <v>27300</v>
          </cell>
          <cell r="L148">
            <v>9650</v>
          </cell>
          <cell r="M148">
            <v>36950</v>
          </cell>
          <cell r="N148" t="str">
            <v>〇</v>
          </cell>
          <cell r="O148">
            <v>1</v>
          </cell>
          <cell r="P148">
            <v>61000</v>
          </cell>
          <cell r="Q148">
            <v>14900</v>
          </cell>
          <cell r="R148">
            <v>0.28736740597878496</v>
          </cell>
        </row>
        <row r="149">
          <cell r="D149" t="str">
            <v>E-UNEL-H0150/96T*5</v>
          </cell>
          <cell r="E149" t="str">
            <v>Uncoated Human sCD14 (Soluble Cluster of Differentiation 14) ELISA Kit</v>
          </cell>
          <cell r="F149" t="str">
            <v>96T*5</v>
          </cell>
          <cell r="G149">
            <v>260</v>
          </cell>
          <cell r="H149">
            <v>156</v>
          </cell>
          <cell r="K149">
            <v>27300</v>
          </cell>
          <cell r="L149">
            <v>9650</v>
          </cell>
          <cell r="M149">
            <v>36950</v>
          </cell>
          <cell r="N149" t="str">
            <v>〇</v>
          </cell>
          <cell r="O149">
            <v>1</v>
          </cell>
          <cell r="P149">
            <v>61000</v>
          </cell>
          <cell r="Q149">
            <v>14900</v>
          </cell>
          <cell r="R149">
            <v>0.28736740597878496</v>
          </cell>
        </row>
        <row r="150">
          <cell r="D150" t="str">
            <v>E-UNEL-H0151/96T*5</v>
          </cell>
          <cell r="E150" t="str">
            <v>Uncoated Human TNFRSF1A (Tumor Necrosis Factor Receptor Superfamily, Member 1A) ELISA Kit</v>
          </cell>
          <cell r="F150" t="str">
            <v>96T*5</v>
          </cell>
          <cell r="G150">
            <v>260</v>
          </cell>
          <cell r="H150">
            <v>156</v>
          </cell>
          <cell r="K150">
            <v>27300</v>
          </cell>
          <cell r="L150">
            <v>9650</v>
          </cell>
          <cell r="M150">
            <v>36950</v>
          </cell>
          <cell r="N150" t="str">
            <v>〇</v>
          </cell>
          <cell r="O150">
            <v>1</v>
          </cell>
          <cell r="P150">
            <v>61000</v>
          </cell>
          <cell r="Q150">
            <v>14900</v>
          </cell>
          <cell r="R150">
            <v>0.28736740597878496</v>
          </cell>
        </row>
        <row r="151">
          <cell r="D151" t="str">
            <v>E-UNEL-H0152/96T*5</v>
          </cell>
          <cell r="E151" t="str">
            <v>Uncoated Human AGER (Total Advanced Glycosylation End Product Specific Receptor) ELISA Kit</v>
          </cell>
          <cell r="F151" t="str">
            <v>96T*5</v>
          </cell>
          <cell r="G151">
            <v>260</v>
          </cell>
          <cell r="H151">
            <v>156</v>
          </cell>
          <cell r="K151">
            <v>27300</v>
          </cell>
          <cell r="L151">
            <v>9650</v>
          </cell>
          <cell r="M151">
            <v>36950</v>
          </cell>
          <cell r="N151" t="str">
            <v>〇</v>
          </cell>
          <cell r="O151">
            <v>1</v>
          </cell>
          <cell r="P151">
            <v>61000</v>
          </cell>
          <cell r="Q151">
            <v>14900</v>
          </cell>
          <cell r="R151">
            <v>0.28736740597878496</v>
          </cell>
        </row>
        <row r="152">
          <cell r="D152" t="str">
            <v>E-UNEL-H0153/96T*5</v>
          </cell>
          <cell r="E152" t="str">
            <v>Uncoated Human ANGPTL4 (Angiopoietin Like Protein 4) ELISA Kit</v>
          </cell>
          <cell r="F152" t="str">
            <v>96T*5</v>
          </cell>
          <cell r="G152">
            <v>399</v>
          </cell>
          <cell r="H152">
            <v>239.4</v>
          </cell>
          <cell r="K152">
            <v>41895</v>
          </cell>
          <cell r="L152">
            <v>9650</v>
          </cell>
          <cell r="M152">
            <v>51545</v>
          </cell>
          <cell r="N152" t="str">
            <v>〇</v>
          </cell>
          <cell r="O152">
            <v>1</v>
          </cell>
          <cell r="P152">
            <v>84000</v>
          </cell>
          <cell r="Q152">
            <v>19855</v>
          </cell>
          <cell r="R152">
            <v>0.27808123249299721</v>
          </cell>
        </row>
        <row r="153">
          <cell r="D153" t="str">
            <v>E-UNEL-H0154/96T*5</v>
          </cell>
          <cell r="E153" t="str">
            <v>Uncoated Human βTG/PBP/CXCL7/NAP2 (Thromboglobulin, Beta) ELISA Kit</v>
          </cell>
          <cell r="F153" t="str">
            <v>96T*5</v>
          </cell>
          <cell r="G153">
            <v>260</v>
          </cell>
          <cell r="H153">
            <v>156</v>
          </cell>
          <cell r="K153">
            <v>27300</v>
          </cell>
          <cell r="L153">
            <v>9650</v>
          </cell>
          <cell r="M153">
            <v>36950</v>
          </cell>
          <cell r="N153" t="str">
            <v>〇</v>
          </cell>
          <cell r="O153">
            <v>1</v>
          </cell>
          <cell r="P153">
            <v>61000</v>
          </cell>
          <cell r="Q153">
            <v>14900</v>
          </cell>
          <cell r="R153">
            <v>0.28736740597878496</v>
          </cell>
        </row>
        <row r="154">
          <cell r="D154" t="str">
            <v>E-UNEL-H0155/96T*5</v>
          </cell>
          <cell r="E154" t="str">
            <v>Uncoated Human SDF-1/CXCL12 (Stromal Cell Derived Factor 1) ELISA Kit</v>
          </cell>
          <cell r="F154" t="str">
            <v>96T*5</v>
          </cell>
          <cell r="G154">
            <v>260</v>
          </cell>
          <cell r="H154">
            <v>156</v>
          </cell>
          <cell r="K154">
            <v>27300</v>
          </cell>
          <cell r="L154">
            <v>9650</v>
          </cell>
          <cell r="M154">
            <v>36950</v>
          </cell>
          <cell r="N154" t="str">
            <v>〇</v>
          </cell>
          <cell r="O154">
            <v>1</v>
          </cell>
          <cell r="P154">
            <v>61000</v>
          </cell>
          <cell r="Q154">
            <v>14900</v>
          </cell>
          <cell r="R154">
            <v>0.28736740597878496</v>
          </cell>
        </row>
        <row r="155">
          <cell r="D155" t="str">
            <v>E-UNEL-H0156/96T*5</v>
          </cell>
          <cell r="E155" t="str">
            <v>Uncoated Human SELE (E-Selectin) ELISA Kit</v>
          </cell>
          <cell r="F155" t="str">
            <v>96T*5</v>
          </cell>
          <cell r="G155">
            <v>399</v>
          </cell>
          <cell r="H155">
            <v>239.4</v>
          </cell>
          <cell r="K155">
            <v>41895</v>
          </cell>
          <cell r="L155">
            <v>9650</v>
          </cell>
          <cell r="M155">
            <v>51545</v>
          </cell>
          <cell r="N155" t="str">
            <v>〇</v>
          </cell>
          <cell r="O155">
            <v>1</v>
          </cell>
          <cell r="P155">
            <v>84000</v>
          </cell>
          <cell r="Q155">
            <v>19855</v>
          </cell>
          <cell r="R155">
            <v>0.27808123249299721</v>
          </cell>
        </row>
        <row r="156">
          <cell r="D156" t="str">
            <v>E-UNEL-H0157/96T*5</v>
          </cell>
          <cell r="E156" t="str">
            <v>Uncoated Human SELP (P-Selectin) ELISA Kit</v>
          </cell>
          <cell r="F156" t="str">
            <v>96T*5</v>
          </cell>
          <cell r="G156">
            <v>260</v>
          </cell>
          <cell r="H156">
            <v>156</v>
          </cell>
          <cell r="K156">
            <v>27300</v>
          </cell>
          <cell r="L156">
            <v>9650</v>
          </cell>
          <cell r="M156">
            <v>36950</v>
          </cell>
          <cell r="N156" t="str">
            <v>〇</v>
          </cell>
          <cell r="O156">
            <v>1</v>
          </cell>
          <cell r="P156">
            <v>61000</v>
          </cell>
          <cell r="Q156">
            <v>14900</v>
          </cell>
          <cell r="R156">
            <v>0.28736740597878496</v>
          </cell>
        </row>
        <row r="157">
          <cell r="D157" t="str">
            <v>E-UNEL-H0158/96T*5</v>
          </cell>
          <cell r="E157" t="str">
            <v>Uncoated Human PGF (Placental Growth Factor) ELISA Kit</v>
          </cell>
          <cell r="F157" t="str">
            <v>96T*5</v>
          </cell>
          <cell r="G157">
            <v>399</v>
          </cell>
          <cell r="H157">
            <v>239.4</v>
          </cell>
          <cell r="K157">
            <v>41895</v>
          </cell>
          <cell r="L157">
            <v>9650</v>
          </cell>
          <cell r="M157">
            <v>51545</v>
          </cell>
          <cell r="N157" t="str">
            <v>〇</v>
          </cell>
          <cell r="O157">
            <v>1</v>
          </cell>
          <cell r="P157">
            <v>84000</v>
          </cell>
          <cell r="Q157">
            <v>19855</v>
          </cell>
          <cell r="R157">
            <v>0.27808123249299721</v>
          </cell>
        </row>
        <row r="158">
          <cell r="D158" t="str">
            <v>E-UNEL-H0159/96T*5</v>
          </cell>
          <cell r="E158" t="str">
            <v>Uncoated Human PDGF-AB (Platelet Derived Growth Factor AB) ELISA Kit</v>
          </cell>
          <cell r="F158" t="str">
            <v>96T*5</v>
          </cell>
          <cell r="G158">
            <v>399</v>
          </cell>
          <cell r="H158">
            <v>239.4</v>
          </cell>
          <cell r="K158">
            <v>41895</v>
          </cell>
          <cell r="L158">
            <v>9650</v>
          </cell>
          <cell r="M158">
            <v>51545</v>
          </cell>
          <cell r="N158" t="str">
            <v>〇</v>
          </cell>
          <cell r="O158">
            <v>1</v>
          </cell>
          <cell r="P158">
            <v>84000</v>
          </cell>
          <cell r="Q158">
            <v>19855</v>
          </cell>
          <cell r="R158">
            <v>0.27808123249299721</v>
          </cell>
        </row>
        <row r="159">
          <cell r="D159" t="str">
            <v>E-UNEL-H0160/96T*5</v>
          </cell>
          <cell r="E159" t="str">
            <v>Uncoated Human TSP-1 (Thrombospondin-1) ELISA Kit</v>
          </cell>
          <cell r="F159" t="str">
            <v>96T*5</v>
          </cell>
          <cell r="G159">
            <v>399</v>
          </cell>
          <cell r="H159">
            <v>239.4</v>
          </cell>
          <cell r="K159">
            <v>41895</v>
          </cell>
          <cell r="L159">
            <v>9650</v>
          </cell>
          <cell r="M159">
            <v>51545</v>
          </cell>
          <cell r="N159" t="str">
            <v>〇</v>
          </cell>
          <cell r="O159">
            <v>1</v>
          </cell>
          <cell r="P159">
            <v>84000</v>
          </cell>
          <cell r="Q159">
            <v>19855</v>
          </cell>
          <cell r="R159">
            <v>0.27808123249299721</v>
          </cell>
        </row>
        <row r="160">
          <cell r="D160" t="str">
            <v>E-UNEL-H0162/96T*5</v>
          </cell>
          <cell r="E160" t="str">
            <v>Uncoated Human PF4 (Platelet Factor 4)  ELISA Kit</v>
          </cell>
          <cell r="F160" t="str">
            <v>96T*5</v>
          </cell>
          <cell r="G160">
            <v>399</v>
          </cell>
          <cell r="H160">
            <v>239.4</v>
          </cell>
          <cell r="K160">
            <v>41895</v>
          </cell>
          <cell r="L160">
            <v>9650</v>
          </cell>
          <cell r="M160">
            <v>51545</v>
          </cell>
          <cell r="N160" t="str">
            <v>〇</v>
          </cell>
          <cell r="O160">
            <v>1</v>
          </cell>
          <cell r="P160">
            <v>84000</v>
          </cell>
          <cell r="Q160">
            <v>19855</v>
          </cell>
          <cell r="R160">
            <v>0.27808123249299721</v>
          </cell>
        </row>
        <row r="161">
          <cell r="D161" t="str">
            <v>E-UNEL-H0163/96T*5</v>
          </cell>
          <cell r="E161" t="str">
            <v>Uncoated Human IL-27 (Interleukin 27) ELISA Kit</v>
          </cell>
          <cell r="F161" t="str">
            <v>96T*5</v>
          </cell>
          <cell r="G161">
            <v>399</v>
          </cell>
          <cell r="H161">
            <v>239.4</v>
          </cell>
          <cell r="K161">
            <v>41895</v>
          </cell>
          <cell r="L161">
            <v>9650</v>
          </cell>
          <cell r="M161">
            <v>51545</v>
          </cell>
          <cell r="N161" t="str">
            <v>〇</v>
          </cell>
          <cell r="O161">
            <v>1</v>
          </cell>
          <cell r="P161">
            <v>84000</v>
          </cell>
          <cell r="Q161">
            <v>19855</v>
          </cell>
          <cell r="R161">
            <v>0.27808123249299721</v>
          </cell>
        </row>
        <row r="162">
          <cell r="D162" t="str">
            <v>E-UNEL-H0164/96T*5</v>
          </cell>
          <cell r="E162" t="str">
            <v>Uncoated Human TNFRSF1B (Tumor Necrosis Factor Receptor Superfamily, Member 1B) ELISA Kit</v>
          </cell>
          <cell r="F162" t="str">
            <v>96T*5</v>
          </cell>
          <cell r="G162">
            <v>399</v>
          </cell>
          <cell r="H162">
            <v>239.4</v>
          </cell>
          <cell r="K162">
            <v>41895</v>
          </cell>
          <cell r="L162">
            <v>9650</v>
          </cell>
          <cell r="M162">
            <v>51545</v>
          </cell>
          <cell r="N162" t="str">
            <v>〇</v>
          </cell>
          <cell r="O162">
            <v>1</v>
          </cell>
          <cell r="P162">
            <v>84000</v>
          </cell>
          <cell r="Q162">
            <v>19855</v>
          </cell>
          <cell r="R162">
            <v>0.27808123249299721</v>
          </cell>
        </row>
        <row r="163">
          <cell r="D163" t="str">
            <v>E-UNEL-H0166/96T*5</v>
          </cell>
          <cell r="E163" t="str">
            <v>Uncoated Human VEGF-D (Vascular Endothelial Growth Factor D) ELISA Kit</v>
          </cell>
          <cell r="F163" t="str">
            <v>96T*5</v>
          </cell>
          <cell r="G163">
            <v>399</v>
          </cell>
          <cell r="H163">
            <v>239.4</v>
          </cell>
          <cell r="K163">
            <v>41895</v>
          </cell>
          <cell r="L163">
            <v>9650</v>
          </cell>
          <cell r="M163">
            <v>51545</v>
          </cell>
          <cell r="N163" t="str">
            <v>〇</v>
          </cell>
          <cell r="O163">
            <v>1</v>
          </cell>
          <cell r="P163">
            <v>84000</v>
          </cell>
          <cell r="Q163">
            <v>19855</v>
          </cell>
          <cell r="R163">
            <v>0.27808123249299721</v>
          </cell>
        </row>
        <row r="164">
          <cell r="D164" t="str">
            <v>E-UNEL-H0167/96T*5</v>
          </cell>
          <cell r="E164" t="str">
            <v>Uncoated Human IGFBP-3 (Insulin-like Growth Factor Binding Protein 3) ELISA Kit</v>
          </cell>
          <cell r="F164" t="str">
            <v>96T*5</v>
          </cell>
          <cell r="G164">
            <v>260</v>
          </cell>
          <cell r="H164">
            <v>156</v>
          </cell>
          <cell r="K164">
            <v>27300</v>
          </cell>
          <cell r="L164">
            <v>9650</v>
          </cell>
          <cell r="M164">
            <v>36950</v>
          </cell>
          <cell r="N164" t="str">
            <v>〇</v>
          </cell>
          <cell r="O164">
            <v>1</v>
          </cell>
          <cell r="P164">
            <v>61000</v>
          </cell>
          <cell r="Q164">
            <v>14900</v>
          </cell>
          <cell r="R164">
            <v>0.28736740597878496</v>
          </cell>
        </row>
        <row r="165">
          <cell r="D165" t="str">
            <v>E-UNEL-H0168/96T*5</v>
          </cell>
          <cell r="E165" t="str">
            <v>Uncoated Human LEPR (Leptin Receptor) ELISA Kit</v>
          </cell>
          <cell r="F165" t="str">
            <v>96T*5</v>
          </cell>
          <cell r="G165">
            <v>399</v>
          </cell>
          <cell r="H165">
            <v>239.4</v>
          </cell>
          <cell r="K165">
            <v>41895</v>
          </cell>
          <cell r="L165">
            <v>9650</v>
          </cell>
          <cell r="M165">
            <v>51545</v>
          </cell>
          <cell r="N165" t="str">
            <v>〇</v>
          </cell>
          <cell r="O165">
            <v>1</v>
          </cell>
          <cell r="P165">
            <v>84000</v>
          </cell>
          <cell r="Q165">
            <v>19855</v>
          </cell>
          <cell r="R165">
            <v>0.27808123249299721</v>
          </cell>
        </row>
        <row r="166">
          <cell r="D166" t="str">
            <v>E-UNEL-H0169/96T*5</v>
          </cell>
          <cell r="E166" t="str">
            <v>Uncoated Human TGF-β1 (Transforming Growth Factor Beta 1) ELISA Kit</v>
          </cell>
          <cell r="F166" t="str">
            <v>96T*5</v>
          </cell>
          <cell r="G166">
            <v>260</v>
          </cell>
          <cell r="H166">
            <v>156</v>
          </cell>
          <cell r="K166">
            <v>27300</v>
          </cell>
          <cell r="L166">
            <v>9650</v>
          </cell>
          <cell r="M166">
            <v>36950</v>
          </cell>
          <cell r="N166" t="str">
            <v>〇</v>
          </cell>
          <cell r="O166">
            <v>1</v>
          </cell>
          <cell r="P166">
            <v>61000</v>
          </cell>
          <cell r="Q166">
            <v>14900</v>
          </cell>
          <cell r="R166">
            <v>0.28736740597878496</v>
          </cell>
        </row>
        <row r="167">
          <cell r="D167" t="str">
            <v>E-UNEL-H0170/96T*5</v>
          </cell>
          <cell r="E167" t="str">
            <v>Uncoated Human NRP1 (Neuropilin 1) ELISA Kit</v>
          </cell>
          <cell r="F167" t="str">
            <v>96T*5</v>
          </cell>
          <cell r="G167">
            <v>399</v>
          </cell>
          <cell r="H167">
            <v>239.4</v>
          </cell>
          <cell r="K167">
            <v>41895</v>
          </cell>
          <cell r="L167">
            <v>9650</v>
          </cell>
          <cell r="M167">
            <v>51545</v>
          </cell>
          <cell r="N167" t="str">
            <v>〇</v>
          </cell>
          <cell r="O167">
            <v>1</v>
          </cell>
          <cell r="P167">
            <v>84000</v>
          </cell>
          <cell r="Q167">
            <v>19855</v>
          </cell>
          <cell r="R167">
            <v>0.27808123249299721</v>
          </cell>
        </row>
        <row r="168">
          <cell r="D168" t="str">
            <v>E-UNEL-H0171/96T*5</v>
          </cell>
          <cell r="E168" t="str">
            <v>Uncoated Human TIMP-1 (Tissue Inhibitors of Metalloproteinase 1) ELISA Kit</v>
          </cell>
          <cell r="F168" t="str">
            <v>96T*5</v>
          </cell>
          <cell r="G168">
            <v>399</v>
          </cell>
          <cell r="H168">
            <v>239.4</v>
          </cell>
          <cell r="K168">
            <v>41895</v>
          </cell>
          <cell r="L168">
            <v>9650</v>
          </cell>
          <cell r="M168">
            <v>51545</v>
          </cell>
          <cell r="N168" t="str">
            <v>〇</v>
          </cell>
          <cell r="O168">
            <v>1</v>
          </cell>
          <cell r="P168">
            <v>84000</v>
          </cell>
          <cell r="Q168">
            <v>19855</v>
          </cell>
          <cell r="R168">
            <v>0.27808123249299721</v>
          </cell>
        </row>
        <row r="169">
          <cell r="D169" t="str">
            <v>E-UNEL-H0172/96T*5</v>
          </cell>
          <cell r="E169" t="str">
            <v>Uncoated Human Rac1 (Ras Related C3 Botulinum Toxin SubstUncoated Rate 1) ELISA Kit</v>
          </cell>
          <cell r="F169" t="str">
            <v>96T*5</v>
          </cell>
          <cell r="G169">
            <v>399</v>
          </cell>
          <cell r="H169">
            <v>239.4</v>
          </cell>
          <cell r="K169">
            <v>41895</v>
          </cell>
          <cell r="L169">
            <v>9650</v>
          </cell>
          <cell r="M169">
            <v>51545</v>
          </cell>
          <cell r="N169" t="str">
            <v>〇</v>
          </cell>
          <cell r="O169">
            <v>1</v>
          </cell>
          <cell r="P169">
            <v>84000</v>
          </cell>
          <cell r="Q169">
            <v>19855</v>
          </cell>
          <cell r="R169">
            <v>0.27808123249299721</v>
          </cell>
        </row>
        <row r="170">
          <cell r="D170" t="str">
            <v>E-UNEL-H0173/96T*5</v>
          </cell>
          <cell r="E170" t="str">
            <v>Uncoated Human IL-29 (Interleukin 29) ELISA Kit</v>
          </cell>
          <cell r="F170" t="str">
            <v>96T*5</v>
          </cell>
          <cell r="G170">
            <v>260</v>
          </cell>
          <cell r="H170">
            <v>156</v>
          </cell>
          <cell r="K170">
            <v>27300</v>
          </cell>
          <cell r="L170">
            <v>9650</v>
          </cell>
          <cell r="M170">
            <v>36950</v>
          </cell>
          <cell r="N170" t="str">
            <v>〇</v>
          </cell>
          <cell r="O170">
            <v>1</v>
          </cell>
          <cell r="P170">
            <v>61000</v>
          </cell>
          <cell r="Q170">
            <v>14900</v>
          </cell>
          <cell r="R170">
            <v>0.28736740597878496</v>
          </cell>
        </row>
        <row r="171">
          <cell r="D171" t="str">
            <v>E-UNEL-H0174/96T*5</v>
          </cell>
          <cell r="E171" t="str">
            <v>Uncoated Human IL-32 (Interleukin 32) ELISA Kit</v>
          </cell>
          <cell r="F171" t="str">
            <v>96T*5</v>
          </cell>
          <cell r="G171">
            <v>399</v>
          </cell>
          <cell r="H171">
            <v>239.4</v>
          </cell>
          <cell r="K171">
            <v>41895</v>
          </cell>
          <cell r="L171">
            <v>9650</v>
          </cell>
          <cell r="M171">
            <v>51545</v>
          </cell>
          <cell r="N171" t="str">
            <v>〇</v>
          </cell>
          <cell r="O171">
            <v>1</v>
          </cell>
          <cell r="P171">
            <v>84000</v>
          </cell>
          <cell r="Q171">
            <v>19855</v>
          </cell>
          <cell r="R171">
            <v>0.27808123249299721</v>
          </cell>
        </row>
        <row r="172">
          <cell r="D172" t="str">
            <v>E-UNEL-H0175/96T*5</v>
          </cell>
          <cell r="E172" t="str">
            <v>Uncoated Human TNF-α (Tumor Necrosis Factor Alpha) ELISA Kit</v>
          </cell>
          <cell r="F172" t="str">
            <v>96T*5</v>
          </cell>
          <cell r="G172">
            <v>260</v>
          </cell>
          <cell r="H172">
            <v>156</v>
          </cell>
          <cell r="K172">
            <v>27300</v>
          </cell>
          <cell r="L172">
            <v>9650</v>
          </cell>
          <cell r="M172">
            <v>36950</v>
          </cell>
          <cell r="N172" t="str">
            <v>〇</v>
          </cell>
          <cell r="O172">
            <v>1</v>
          </cell>
          <cell r="P172">
            <v>61000</v>
          </cell>
          <cell r="Q172">
            <v>14900</v>
          </cell>
          <cell r="R172">
            <v>0.28736740597878496</v>
          </cell>
        </row>
        <row r="173">
          <cell r="D173" t="str">
            <v>E-UNEL-H0176/96T*5</v>
          </cell>
          <cell r="E173" t="str">
            <v>Uncoated Human SCF (Stem Cell Factor) ELISA Kit</v>
          </cell>
          <cell r="F173" t="str">
            <v>96T*5</v>
          </cell>
          <cell r="G173">
            <v>399</v>
          </cell>
          <cell r="H173">
            <v>239.4</v>
          </cell>
          <cell r="K173">
            <v>41895</v>
          </cell>
          <cell r="L173">
            <v>9650</v>
          </cell>
          <cell r="M173">
            <v>51545</v>
          </cell>
          <cell r="N173" t="str">
            <v>〇</v>
          </cell>
          <cell r="O173">
            <v>1</v>
          </cell>
          <cell r="P173">
            <v>84000</v>
          </cell>
          <cell r="Q173">
            <v>19855</v>
          </cell>
          <cell r="R173">
            <v>0.27808123249299721</v>
          </cell>
        </row>
        <row r="174">
          <cell r="D174" t="str">
            <v>E-UNEL-H0177/96T*5</v>
          </cell>
          <cell r="E174" t="str">
            <v>Uncoated Human IL-1ra/IL-1F3 (Interleukin 1 Receptor Antagonist) ELISA Kit</v>
          </cell>
          <cell r="F174" t="str">
            <v>96T*5</v>
          </cell>
          <cell r="G174">
            <v>399</v>
          </cell>
          <cell r="H174">
            <v>239.4</v>
          </cell>
          <cell r="K174">
            <v>41895</v>
          </cell>
          <cell r="L174">
            <v>9650</v>
          </cell>
          <cell r="M174">
            <v>51545</v>
          </cell>
          <cell r="N174" t="str">
            <v>〇</v>
          </cell>
          <cell r="O174">
            <v>1</v>
          </cell>
          <cell r="P174">
            <v>84000</v>
          </cell>
          <cell r="Q174">
            <v>19855</v>
          </cell>
          <cell r="R174">
            <v>0.27808123249299721</v>
          </cell>
        </row>
        <row r="175">
          <cell r="D175" t="str">
            <v>E-UNEL-H0178/96T*5</v>
          </cell>
          <cell r="E175" t="str">
            <v>Uncoated Human IL-7 (Interleukin 7) ELISA Kit</v>
          </cell>
          <cell r="F175" t="str">
            <v>96T*5</v>
          </cell>
          <cell r="G175">
            <v>399</v>
          </cell>
          <cell r="H175">
            <v>239.4</v>
          </cell>
          <cell r="K175">
            <v>41895</v>
          </cell>
          <cell r="L175">
            <v>9650</v>
          </cell>
          <cell r="M175">
            <v>51545</v>
          </cell>
          <cell r="N175" t="str">
            <v>〇</v>
          </cell>
          <cell r="O175">
            <v>1</v>
          </cell>
          <cell r="P175">
            <v>84000</v>
          </cell>
          <cell r="Q175">
            <v>19855</v>
          </cell>
          <cell r="R175">
            <v>0.27808123249299721</v>
          </cell>
        </row>
        <row r="176">
          <cell r="D176" t="str">
            <v>E-UNEL-H0179/96T*5</v>
          </cell>
          <cell r="E176" t="str">
            <v>Uncoated Human VEGF165 (Vascular Endothelial Growth Factor 165) ELISA Kit</v>
          </cell>
          <cell r="F176" t="str">
            <v>96T*5</v>
          </cell>
          <cell r="G176">
            <v>260</v>
          </cell>
          <cell r="H176">
            <v>156</v>
          </cell>
          <cell r="K176">
            <v>27300</v>
          </cell>
          <cell r="L176">
            <v>9650</v>
          </cell>
          <cell r="M176">
            <v>36950</v>
          </cell>
          <cell r="N176" t="str">
            <v>〇</v>
          </cell>
          <cell r="O176">
            <v>1</v>
          </cell>
          <cell r="P176">
            <v>61000</v>
          </cell>
          <cell r="Q176">
            <v>14900</v>
          </cell>
          <cell r="R176">
            <v>0.28736740597878496</v>
          </cell>
        </row>
        <row r="177">
          <cell r="D177" t="str">
            <v>E-UNEL-H0180/96T*5</v>
          </cell>
          <cell r="E177" t="str">
            <v>Uncoated Human CDNF (Cerebral Dopamine Neurotrophic Factor) ELISA Kit</v>
          </cell>
          <cell r="F177" t="str">
            <v>96T*5</v>
          </cell>
          <cell r="G177">
            <v>399</v>
          </cell>
          <cell r="H177">
            <v>239.4</v>
          </cell>
          <cell r="K177">
            <v>41895</v>
          </cell>
          <cell r="L177">
            <v>9650</v>
          </cell>
          <cell r="M177">
            <v>51545</v>
          </cell>
          <cell r="N177" t="str">
            <v>〇</v>
          </cell>
          <cell r="O177">
            <v>1</v>
          </cell>
          <cell r="P177">
            <v>84000</v>
          </cell>
          <cell r="Q177">
            <v>19855</v>
          </cell>
          <cell r="R177">
            <v>0.27808123249299721</v>
          </cell>
        </row>
        <row r="178">
          <cell r="D178" t="str">
            <v>E-UNEL-H0181/96T*5</v>
          </cell>
          <cell r="E178" t="str">
            <v>Uncoated Human SOD2 (Superoxide Dismutase 2, Mitochondrial) ELISA Kit</v>
          </cell>
          <cell r="F178" t="str">
            <v>96T*5</v>
          </cell>
          <cell r="G178">
            <v>399</v>
          </cell>
          <cell r="H178">
            <v>239.4</v>
          </cell>
          <cell r="K178">
            <v>41895</v>
          </cell>
          <cell r="L178">
            <v>9650</v>
          </cell>
          <cell r="M178">
            <v>51545</v>
          </cell>
          <cell r="N178" t="str">
            <v>〇</v>
          </cell>
          <cell r="O178">
            <v>1</v>
          </cell>
          <cell r="P178">
            <v>84000</v>
          </cell>
          <cell r="Q178">
            <v>19855</v>
          </cell>
          <cell r="R178">
            <v>0.27808123249299721</v>
          </cell>
        </row>
        <row r="179">
          <cell r="D179" t="str">
            <v>E-UNEL-H0182/96T*5</v>
          </cell>
          <cell r="E179" t="str">
            <v>Uncoated Human VF (Visfatin) ELISA Kit</v>
          </cell>
          <cell r="F179" t="str">
            <v>96T*5</v>
          </cell>
          <cell r="G179">
            <v>260</v>
          </cell>
          <cell r="H179">
            <v>156</v>
          </cell>
          <cell r="K179">
            <v>27300</v>
          </cell>
          <cell r="L179">
            <v>9650</v>
          </cell>
          <cell r="M179">
            <v>36950</v>
          </cell>
          <cell r="N179" t="str">
            <v>〇</v>
          </cell>
          <cell r="O179">
            <v>1</v>
          </cell>
          <cell r="P179">
            <v>61000</v>
          </cell>
          <cell r="Q179">
            <v>14900</v>
          </cell>
          <cell r="R179">
            <v>0.28736740597878496</v>
          </cell>
        </row>
        <row r="180">
          <cell r="D180" t="str">
            <v>E-UNEL-H0183/96T*5</v>
          </cell>
          <cell r="E180" t="str">
            <v>Uncoated Human LL-37 (Antibacterial Protein LL-37) ELISA Kit</v>
          </cell>
          <cell r="F180" t="str">
            <v>96T*5</v>
          </cell>
          <cell r="G180">
            <v>399</v>
          </cell>
          <cell r="H180">
            <v>239.4</v>
          </cell>
          <cell r="K180">
            <v>41895</v>
          </cell>
          <cell r="L180">
            <v>9650</v>
          </cell>
          <cell r="M180">
            <v>51545</v>
          </cell>
          <cell r="N180" t="str">
            <v>〇</v>
          </cell>
          <cell r="O180">
            <v>1</v>
          </cell>
          <cell r="P180">
            <v>84000</v>
          </cell>
          <cell r="Q180">
            <v>19855</v>
          </cell>
          <cell r="R180">
            <v>0.27808123249299721</v>
          </cell>
        </row>
        <row r="181">
          <cell r="D181" t="str">
            <v>E-UNEL-H0184/96T*5</v>
          </cell>
          <cell r="E181" t="str">
            <v>Uncoated Human Fcγ (Fc Fragment of IgG) ELISA Kit</v>
          </cell>
          <cell r="F181" t="str">
            <v>96T*5</v>
          </cell>
          <cell r="G181">
            <v>399</v>
          </cell>
          <cell r="H181">
            <v>239.4</v>
          </cell>
          <cell r="K181">
            <v>41895</v>
          </cell>
          <cell r="L181">
            <v>9650</v>
          </cell>
          <cell r="M181">
            <v>51545</v>
          </cell>
          <cell r="N181" t="str">
            <v>〇</v>
          </cell>
          <cell r="O181">
            <v>1</v>
          </cell>
          <cell r="P181">
            <v>84000</v>
          </cell>
          <cell r="Q181">
            <v>19855</v>
          </cell>
          <cell r="R181">
            <v>0.27808123249299721</v>
          </cell>
        </row>
        <row r="182">
          <cell r="D182" t="str">
            <v>E-UNEL-H0185/96T*5</v>
          </cell>
          <cell r="E182" t="str">
            <v>Uncoated Human FGF21 (Fibroblast Growth Factor 21) ELISA Kit</v>
          </cell>
          <cell r="F182" t="str">
            <v>96T*5</v>
          </cell>
          <cell r="G182">
            <v>399</v>
          </cell>
          <cell r="H182">
            <v>239.4</v>
          </cell>
          <cell r="K182">
            <v>41895</v>
          </cell>
          <cell r="L182">
            <v>9650</v>
          </cell>
          <cell r="M182">
            <v>51545</v>
          </cell>
          <cell r="N182" t="str">
            <v>〇</v>
          </cell>
          <cell r="O182">
            <v>1</v>
          </cell>
          <cell r="P182">
            <v>84000</v>
          </cell>
          <cell r="Q182">
            <v>19855</v>
          </cell>
          <cell r="R182">
            <v>0.27808123249299721</v>
          </cell>
        </row>
        <row r="183">
          <cell r="D183" t="str">
            <v>E-UNEL-H0186/96T*5</v>
          </cell>
          <cell r="E183" t="str">
            <v>Uncoated Human αFP (Alpha-Fetoprotein) ELISA Kit</v>
          </cell>
          <cell r="F183" t="str">
            <v>96T*5</v>
          </cell>
          <cell r="G183">
            <v>399</v>
          </cell>
          <cell r="H183">
            <v>239.4</v>
          </cell>
          <cell r="K183">
            <v>41895</v>
          </cell>
          <cell r="L183">
            <v>9650</v>
          </cell>
          <cell r="M183">
            <v>51545</v>
          </cell>
          <cell r="N183" t="str">
            <v>〇</v>
          </cell>
          <cell r="O183">
            <v>1</v>
          </cell>
          <cell r="P183">
            <v>84000</v>
          </cell>
          <cell r="Q183">
            <v>19855</v>
          </cell>
          <cell r="R183">
            <v>0.27808123249299721</v>
          </cell>
        </row>
        <row r="184">
          <cell r="D184" t="str">
            <v>E-UNEL-H0187/96T*5</v>
          </cell>
          <cell r="E184" t="str">
            <v>Uncoated Human LP-a (Apolipoprotein a) ELISA Kit</v>
          </cell>
          <cell r="F184" t="str">
            <v>96T*5</v>
          </cell>
          <cell r="G184">
            <v>399</v>
          </cell>
          <cell r="H184">
            <v>239.4</v>
          </cell>
          <cell r="K184">
            <v>41895</v>
          </cell>
          <cell r="L184">
            <v>9650</v>
          </cell>
          <cell r="M184">
            <v>51545</v>
          </cell>
          <cell r="N184" t="str">
            <v>〇</v>
          </cell>
          <cell r="O184">
            <v>1</v>
          </cell>
          <cell r="P184">
            <v>84000</v>
          </cell>
          <cell r="Q184">
            <v>19855</v>
          </cell>
          <cell r="R184">
            <v>0.27808123249299721</v>
          </cell>
        </row>
        <row r="185">
          <cell r="D185" t="str">
            <v>E-UNEL-H0188/96T*5</v>
          </cell>
          <cell r="E185" t="str">
            <v>Uncoated Human ApoA4 (Apolipoprotein A4) ELISA Kit</v>
          </cell>
          <cell r="F185" t="str">
            <v>96T*5</v>
          </cell>
          <cell r="G185">
            <v>399</v>
          </cell>
          <cell r="H185">
            <v>239.4</v>
          </cell>
          <cell r="K185">
            <v>41895</v>
          </cell>
          <cell r="L185">
            <v>9650</v>
          </cell>
          <cell r="M185">
            <v>51545</v>
          </cell>
          <cell r="N185" t="str">
            <v>〇</v>
          </cell>
          <cell r="O185">
            <v>1</v>
          </cell>
          <cell r="P185">
            <v>84000</v>
          </cell>
          <cell r="Q185">
            <v>19855</v>
          </cell>
          <cell r="R185">
            <v>0.27808123249299721</v>
          </cell>
        </row>
        <row r="186">
          <cell r="D186" t="str">
            <v>E-UNEL-H0189/96T*5</v>
          </cell>
          <cell r="E186" t="str">
            <v>Uncoated Human MIF (Macrophage MigUncoated Ration Inhibitory Factor) ELISA Kit</v>
          </cell>
          <cell r="F186" t="str">
            <v>96T*5</v>
          </cell>
          <cell r="G186">
            <v>399</v>
          </cell>
          <cell r="H186">
            <v>239.4</v>
          </cell>
          <cell r="K186">
            <v>41895</v>
          </cell>
          <cell r="L186">
            <v>9650</v>
          </cell>
          <cell r="M186">
            <v>51545</v>
          </cell>
          <cell r="N186" t="str">
            <v>〇</v>
          </cell>
          <cell r="O186">
            <v>1</v>
          </cell>
          <cell r="P186">
            <v>84000</v>
          </cell>
          <cell r="Q186">
            <v>19855</v>
          </cell>
          <cell r="R186">
            <v>0.27808123249299721</v>
          </cell>
        </row>
        <row r="187">
          <cell r="D187" t="str">
            <v>E-UNEL-H0190/96T*5</v>
          </cell>
          <cell r="E187" t="str">
            <v>Uncoated Human sRANKL (Soluble Receptor Activator of Nuclear factor-kB Ligand) ELISA Kit</v>
          </cell>
          <cell r="F187" t="str">
            <v>96T*5</v>
          </cell>
          <cell r="G187">
            <v>260</v>
          </cell>
          <cell r="H187">
            <v>156</v>
          </cell>
          <cell r="K187">
            <v>27300</v>
          </cell>
          <cell r="L187">
            <v>9650</v>
          </cell>
          <cell r="M187">
            <v>36950</v>
          </cell>
          <cell r="N187" t="str">
            <v>〇</v>
          </cell>
          <cell r="O187">
            <v>1</v>
          </cell>
          <cell r="P187">
            <v>61000</v>
          </cell>
          <cell r="Q187">
            <v>14900</v>
          </cell>
          <cell r="R187">
            <v>0.28736740597878496</v>
          </cell>
        </row>
        <row r="188">
          <cell r="D188" t="str">
            <v>E-UNEL-H0191/96T*5</v>
          </cell>
          <cell r="E188" t="str">
            <v>Uncoated Human CALP (Calprotectin) ELISA Kit</v>
          </cell>
          <cell r="F188" t="str">
            <v>96T*5</v>
          </cell>
          <cell r="G188">
            <v>399</v>
          </cell>
          <cell r="H188">
            <v>239.4</v>
          </cell>
          <cell r="K188">
            <v>41895</v>
          </cell>
          <cell r="L188">
            <v>9650</v>
          </cell>
          <cell r="M188">
            <v>51545</v>
          </cell>
          <cell r="N188" t="str">
            <v>〇</v>
          </cell>
          <cell r="O188">
            <v>1</v>
          </cell>
          <cell r="P188">
            <v>84000</v>
          </cell>
          <cell r="Q188">
            <v>19855</v>
          </cell>
          <cell r="R188">
            <v>0.27808123249299721</v>
          </cell>
        </row>
        <row r="189">
          <cell r="D189" t="str">
            <v>E-UNEL-H0192/96T*5</v>
          </cell>
          <cell r="E189" t="str">
            <v>Uncoated Human PR3 (Proteinase 3) ELISA Kit</v>
          </cell>
          <cell r="F189" t="str">
            <v>96T*5</v>
          </cell>
          <cell r="G189">
            <v>260</v>
          </cell>
          <cell r="H189">
            <v>156</v>
          </cell>
          <cell r="K189">
            <v>27300</v>
          </cell>
          <cell r="L189">
            <v>9650</v>
          </cell>
          <cell r="M189">
            <v>36950</v>
          </cell>
          <cell r="N189" t="str">
            <v>〇</v>
          </cell>
          <cell r="O189">
            <v>1</v>
          </cell>
          <cell r="P189">
            <v>61000</v>
          </cell>
          <cell r="Q189">
            <v>14900</v>
          </cell>
          <cell r="R189">
            <v>0.28736740597878496</v>
          </cell>
        </row>
        <row r="190">
          <cell r="D190" t="str">
            <v>E-UNEL-H0193/96T*5</v>
          </cell>
          <cell r="E190" t="str">
            <v>Uncoated Human ON (Osteonectin) ELISA Kit</v>
          </cell>
          <cell r="F190" t="str">
            <v>96T*5</v>
          </cell>
          <cell r="G190">
            <v>399</v>
          </cell>
          <cell r="H190">
            <v>239.4</v>
          </cell>
          <cell r="K190">
            <v>41895</v>
          </cell>
          <cell r="L190">
            <v>9650</v>
          </cell>
          <cell r="M190">
            <v>51545</v>
          </cell>
          <cell r="N190" t="str">
            <v>〇</v>
          </cell>
          <cell r="O190">
            <v>1</v>
          </cell>
          <cell r="P190">
            <v>84000</v>
          </cell>
          <cell r="Q190">
            <v>19855</v>
          </cell>
          <cell r="R190">
            <v>0.27808123249299721</v>
          </cell>
        </row>
        <row r="191">
          <cell r="D191" t="str">
            <v>E-UNEL-H0194/96T*5</v>
          </cell>
          <cell r="E191" t="str">
            <v>Uncoated Human DBP (Vitamin D Binding Protein) ELISA Kit</v>
          </cell>
          <cell r="F191" t="str">
            <v>96T*5</v>
          </cell>
          <cell r="G191">
            <v>260</v>
          </cell>
          <cell r="H191">
            <v>156</v>
          </cell>
          <cell r="K191">
            <v>27300</v>
          </cell>
          <cell r="L191">
            <v>9650</v>
          </cell>
          <cell r="M191">
            <v>36950</v>
          </cell>
          <cell r="N191" t="str">
            <v>〇</v>
          </cell>
          <cell r="O191">
            <v>1</v>
          </cell>
          <cell r="P191">
            <v>61000</v>
          </cell>
          <cell r="Q191">
            <v>14900</v>
          </cell>
          <cell r="R191">
            <v>0.28736740597878496</v>
          </cell>
        </row>
        <row r="192">
          <cell r="D192" t="str">
            <v>E-UNEL-H0195/96T*5</v>
          </cell>
          <cell r="E192" t="str">
            <v>Uncoated Human AXL (AXL Receptor Tyrosine Kinase) ELISA Kit</v>
          </cell>
          <cell r="F192" t="str">
            <v>96T*5</v>
          </cell>
          <cell r="G192">
            <v>260</v>
          </cell>
          <cell r="H192">
            <v>156</v>
          </cell>
          <cell r="K192">
            <v>27300</v>
          </cell>
          <cell r="L192">
            <v>9650</v>
          </cell>
          <cell r="M192">
            <v>36950</v>
          </cell>
          <cell r="N192" t="str">
            <v>〇</v>
          </cell>
          <cell r="O192">
            <v>1</v>
          </cell>
          <cell r="P192">
            <v>61000</v>
          </cell>
          <cell r="Q192">
            <v>14900</v>
          </cell>
          <cell r="R192">
            <v>0.28736740597878496</v>
          </cell>
        </row>
        <row r="193">
          <cell r="D193" t="str">
            <v>E-UNEL-H0196/96T*5</v>
          </cell>
          <cell r="E193" t="str">
            <v>Uncoated Human IGF2R (Insulin Like Growth Factor 2 Receptor) ELISA Kit</v>
          </cell>
          <cell r="F193" t="str">
            <v>96T*5</v>
          </cell>
          <cell r="G193">
            <v>399</v>
          </cell>
          <cell r="H193">
            <v>239.4</v>
          </cell>
          <cell r="K193">
            <v>41895</v>
          </cell>
          <cell r="L193">
            <v>9650</v>
          </cell>
          <cell r="M193">
            <v>51545</v>
          </cell>
          <cell r="N193" t="str">
            <v>〇</v>
          </cell>
          <cell r="O193">
            <v>1</v>
          </cell>
          <cell r="P193">
            <v>84000</v>
          </cell>
          <cell r="Q193">
            <v>19855</v>
          </cell>
          <cell r="R193">
            <v>0.27808123249299721</v>
          </cell>
        </row>
        <row r="194">
          <cell r="D194" t="str">
            <v>E-UNEL-H0198/96T*5</v>
          </cell>
          <cell r="E194" t="str">
            <v>Uncoated Human α1-AT (Alpha 1-Antitrypsin) ELISA Kit</v>
          </cell>
          <cell r="F194" t="str">
            <v>96T*5</v>
          </cell>
          <cell r="G194">
            <v>260</v>
          </cell>
          <cell r="H194">
            <v>156</v>
          </cell>
          <cell r="K194">
            <v>27300</v>
          </cell>
          <cell r="L194">
            <v>9650</v>
          </cell>
          <cell r="M194">
            <v>36950</v>
          </cell>
          <cell r="N194" t="str">
            <v>〇</v>
          </cell>
          <cell r="O194">
            <v>1</v>
          </cell>
          <cell r="P194">
            <v>61000</v>
          </cell>
          <cell r="Q194">
            <v>14900</v>
          </cell>
          <cell r="R194">
            <v>0.28736740597878496</v>
          </cell>
        </row>
        <row r="195">
          <cell r="D195" t="str">
            <v>E-UNEL-H0199/96T*5</v>
          </cell>
          <cell r="E195" t="str">
            <v>Uncoated Human S100A9 (S100 Calcium Binding Protein A9) ELISA Kit</v>
          </cell>
          <cell r="F195" t="str">
            <v>96T*5</v>
          </cell>
          <cell r="G195">
            <v>399</v>
          </cell>
          <cell r="H195">
            <v>239.4</v>
          </cell>
          <cell r="K195">
            <v>41895</v>
          </cell>
          <cell r="L195">
            <v>9650</v>
          </cell>
          <cell r="M195">
            <v>51545</v>
          </cell>
          <cell r="N195" t="str">
            <v>〇</v>
          </cell>
          <cell r="O195">
            <v>1</v>
          </cell>
          <cell r="P195">
            <v>84000</v>
          </cell>
          <cell r="Q195">
            <v>19855</v>
          </cell>
          <cell r="R195">
            <v>0.27808123249299721</v>
          </cell>
        </row>
        <row r="196">
          <cell r="D196" t="str">
            <v>E-UNEL-H0200/96T*5</v>
          </cell>
          <cell r="E196" t="str">
            <v>Uncoated Human sTREM-1 (soluble Triggering Receptor Expressed on Myeloid Cells-1) ELISA Kit</v>
          </cell>
          <cell r="F196" t="str">
            <v>96T*5</v>
          </cell>
          <cell r="G196">
            <v>260</v>
          </cell>
          <cell r="H196">
            <v>156</v>
          </cell>
          <cell r="K196">
            <v>27300</v>
          </cell>
          <cell r="L196">
            <v>9650</v>
          </cell>
          <cell r="M196">
            <v>36950</v>
          </cell>
          <cell r="N196" t="str">
            <v>〇</v>
          </cell>
          <cell r="O196">
            <v>1</v>
          </cell>
          <cell r="P196">
            <v>61000</v>
          </cell>
          <cell r="Q196">
            <v>14900</v>
          </cell>
          <cell r="R196">
            <v>0.28736740597878496</v>
          </cell>
        </row>
        <row r="197">
          <cell r="D197" t="str">
            <v>E-UNEL-H0201/96T*5</v>
          </cell>
          <cell r="E197" t="str">
            <v>Uncoated Human FG (Fibrinogen) ELISA Kit</v>
          </cell>
          <cell r="F197" t="str">
            <v>96T*5</v>
          </cell>
          <cell r="G197">
            <v>399</v>
          </cell>
          <cell r="H197">
            <v>239.4</v>
          </cell>
          <cell r="K197">
            <v>41895</v>
          </cell>
          <cell r="L197">
            <v>9650</v>
          </cell>
          <cell r="M197">
            <v>51545</v>
          </cell>
          <cell r="N197" t="str">
            <v>〇</v>
          </cell>
          <cell r="O197">
            <v>1</v>
          </cell>
          <cell r="P197">
            <v>84000</v>
          </cell>
          <cell r="Q197">
            <v>19855</v>
          </cell>
          <cell r="R197">
            <v>0.27808123249299721</v>
          </cell>
        </row>
        <row r="198">
          <cell r="D198" t="str">
            <v>E-UNEL-H0202/96T*5</v>
          </cell>
          <cell r="E198" t="str">
            <v>Uncoated Human GLα (Galactosidase Alpha) ELISA Kit</v>
          </cell>
          <cell r="F198" t="str">
            <v>96T*5</v>
          </cell>
          <cell r="G198">
            <v>399</v>
          </cell>
          <cell r="H198">
            <v>239.4</v>
          </cell>
          <cell r="K198">
            <v>41895</v>
          </cell>
          <cell r="L198">
            <v>9650</v>
          </cell>
          <cell r="M198">
            <v>51545</v>
          </cell>
          <cell r="N198" t="str">
            <v>〇</v>
          </cell>
          <cell r="O198">
            <v>1</v>
          </cell>
          <cell r="P198">
            <v>84000</v>
          </cell>
          <cell r="Q198">
            <v>19855</v>
          </cell>
          <cell r="R198">
            <v>0.27808123249299721</v>
          </cell>
        </row>
        <row r="199">
          <cell r="D199" t="str">
            <v>E-UNEL-H0203/96T*5</v>
          </cell>
          <cell r="E199" t="str">
            <v>Uncoated Human SP-D (Pulmonary surfactant-associated protein D) ELISA Kit</v>
          </cell>
          <cell r="F199" t="str">
            <v>96T*5</v>
          </cell>
          <cell r="G199">
            <v>399</v>
          </cell>
          <cell r="H199">
            <v>239.4</v>
          </cell>
          <cell r="K199">
            <v>41895</v>
          </cell>
          <cell r="L199">
            <v>9650</v>
          </cell>
          <cell r="M199">
            <v>51545</v>
          </cell>
          <cell r="N199" t="str">
            <v>〇</v>
          </cell>
          <cell r="O199">
            <v>1</v>
          </cell>
          <cell r="P199">
            <v>84000</v>
          </cell>
          <cell r="Q199">
            <v>19855</v>
          </cell>
          <cell r="R199">
            <v>0.27808123249299721</v>
          </cell>
        </row>
        <row r="200">
          <cell r="D200" t="str">
            <v>E-UNEL-H0204/96T*5</v>
          </cell>
          <cell r="E200" t="str">
            <v>Uncoated Human ADAM10 (A Disintegrin And Metalloprotease 10) ELISA Kit</v>
          </cell>
          <cell r="F200" t="str">
            <v>96T*5</v>
          </cell>
          <cell r="G200">
            <v>399</v>
          </cell>
          <cell r="H200">
            <v>239.4</v>
          </cell>
          <cell r="K200">
            <v>41895</v>
          </cell>
          <cell r="L200">
            <v>9650</v>
          </cell>
          <cell r="M200">
            <v>51545</v>
          </cell>
          <cell r="N200" t="str">
            <v>〇</v>
          </cell>
          <cell r="O200">
            <v>1</v>
          </cell>
          <cell r="P200">
            <v>84000</v>
          </cell>
          <cell r="Q200">
            <v>19855</v>
          </cell>
          <cell r="R200">
            <v>0.27808123249299721</v>
          </cell>
        </row>
        <row r="201">
          <cell r="D201" t="str">
            <v>E-UNEL-H0205/96T*5</v>
          </cell>
          <cell r="E201" t="str">
            <v>Uncoated Human ApoA1 (Apolipoprotein A1) ELISA Kit</v>
          </cell>
          <cell r="F201" t="str">
            <v>96T*5</v>
          </cell>
          <cell r="G201">
            <v>399</v>
          </cell>
          <cell r="H201">
            <v>239.4</v>
          </cell>
          <cell r="K201">
            <v>41895</v>
          </cell>
          <cell r="L201">
            <v>9650</v>
          </cell>
          <cell r="M201">
            <v>51545</v>
          </cell>
          <cell r="N201" t="str">
            <v>〇</v>
          </cell>
          <cell r="O201">
            <v>1</v>
          </cell>
          <cell r="P201">
            <v>84000</v>
          </cell>
          <cell r="Q201">
            <v>19855</v>
          </cell>
          <cell r="R201">
            <v>0.27808123249299721</v>
          </cell>
        </row>
        <row r="202">
          <cell r="D202" t="str">
            <v>E-UNEL-H0206/96T*5</v>
          </cell>
          <cell r="E202" t="str">
            <v>Uncoated Human COMP (Cartilage Oligomeric Matrix Protein) ELISA Kit</v>
          </cell>
          <cell r="F202" t="str">
            <v>96T*5</v>
          </cell>
          <cell r="G202">
            <v>399</v>
          </cell>
          <cell r="H202">
            <v>239.4</v>
          </cell>
          <cell r="K202">
            <v>41895</v>
          </cell>
          <cell r="L202">
            <v>9650</v>
          </cell>
          <cell r="M202">
            <v>51545</v>
          </cell>
          <cell r="N202" t="str">
            <v>〇</v>
          </cell>
          <cell r="O202">
            <v>1</v>
          </cell>
          <cell r="P202">
            <v>84000</v>
          </cell>
          <cell r="Q202">
            <v>19855</v>
          </cell>
          <cell r="R202">
            <v>0.27808123249299721</v>
          </cell>
        </row>
        <row r="203">
          <cell r="D203" t="str">
            <v>E-UNEL-H0207/96T*5</v>
          </cell>
          <cell r="E203" t="str">
            <v>Uncoated Human ENA-78/CXCL5 (Epithelial Neutrophil Activating Peptide 78) ELISA Kit</v>
          </cell>
          <cell r="F203" t="str">
            <v>96T*5</v>
          </cell>
          <cell r="G203">
            <v>399</v>
          </cell>
          <cell r="H203">
            <v>239.4</v>
          </cell>
          <cell r="K203">
            <v>41895</v>
          </cell>
          <cell r="L203">
            <v>9650</v>
          </cell>
          <cell r="M203">
            <v>51545</v>
          </cell>
          <cell r="N203" t="str">
            <v>〇</v>
          </cell>
          <cell r="O203">
            <v>1</v>
          </cell>
          <cell r="P203">
            <v>84000</v>
          </cell>
          <cell r="Q203">
            <v>19855</v>
          </cell>
          <cell r="R203">
            <v>0.27808123249299721</v>
          </cell>
        </row>
        <row r="204">
          <cell r="D204" t="str">
            <v>E-UNEL-H0208/96T*5</v>
          </cell>
          <cell r="E204" t="str">
            <v>Uncoated Human FABP4 (Fatty Acid Binding Protein 4, Adipocyte) ELISA Kit</v>
          </cell>
          <cell r="F204" t="str">
            <v>96T*5</v>
          </cell>
          <cell r="G204">
            <v>399</v>
          </cell>
          <cell r="H204">
            <v>239.4</v>
          </cell>
          <cell r="K204">
            <v>41895</v>
          </cell>
          <cell r="L204">
            <v>9650</v>
          </cell>
          <cell r="M204">
            <v>51545</v>
          </cell>
          <cell r="N204" t="str">
            <v>〇</v>
          </cell>
          <cell r="O204">
            <v>1</v>
          </cell>
          <cell r="P204">
            <v>84000</v>
          </cell>
          <cell r="Q204">
            <v>19855</v>
          </cell>
          <cell r="R204">
            <v>0.27808123249299721</v>
          </cell>
        </row>
        <row r="205">
          <cell r="D205" t="str">
            <v>E-UNEL-H0209/96T*5</v>
          </cell>
          <cell r="E205" t="str">
            <v>Uncoated Human IGFBP-7 (Insulin Like Growth Factor Binding Protein 7) ELISA Kit</v>
          </cell>
          <cell r="F205" t="str">
            <v>96T*5</v>
          </cell>
          <cell r="G205">
            <v>399</v>
          </cell>
          <cell r="H205">
            <v>239.4</v>
          </cell>
          <cell r="K205">
            <v>41895</v>
          </cell>
          <cell r="L205">
            <v>9650</v>
          </cell>
          <cell r="M205">
            <v>51545</v>
          </cell>
          <cell r="N205" t="str">
            <v>〇</v>
          </cell>
          <cell r="O205">
            <v>1</v>
          </cell>
          <cell r="P205">
            <v>84000</v>
          </cell>
          <cell r="Q205">
            <v>19855</v>
          </cell>
          <cell r="R205">
            <v>0.27808123249299721</v>
          </cell>
        </row>
        <row r="206">
          <cell r="D206" t="str">
            <v>E-UNEL-H0210/96T*5</v>
          </cell>
          <cell r="E206" t="str">
            <v>Uncoated Human LGALS3BP (Lectin Galactoside Binding, Soluble 3 Binding Protein) ELISA Kit</v>
          </cell>
          <cell r="F206" t="str">
            <v>96T*5</v>
          </cell>
          <cell r="G206">
            <v>399</v>
          </cell>
          <cell r="H206">
            <v>239.4</v>
          </cell>
          <cell r="K206">
            <v>41895</v>
          </cell>
          <cell r="L206">
            <v>9650</v>
          </cell>
          <cell r="M206">
            <v>51545</v>
          </cell>
          <cell r="N206" t="str">
            <v>〇</v>
          </cell>
          <cell r="O206">
            <v>1</v>
          </cell>
          <cell r="P206">
            <v>84000</v>
          </cell>
          <cell r="Q206">
            <v>19855</v>
          </cell>
          <cell r="R206">
            <v>0.27808123249299721</v>
          </cell>
        </row>
        <row r="207">
          <cell r="D207" t="str">
            <v>E-UNEL-H0211/96T*5</v>
          </cell>
          <cell r="E207" t="str">
            <v>Uncoated Human MBP-C/MBL2 (Mannose Binding Protein C/Mannose Binding Lectin) ELISA Kit</v>
          </cell>
          <cell r="F207" t="str">
            <v>96T*5</v>
          </cell>
          <cell r="G207">
            <v>399</v>
          </cell>
          <cell r="H207">
            <v>239.4</v>
          </cell>
          <cell r="K207">
            <v>41895</v>
          </cell>
          <cell r="L207">
            <v>9650</v>
          </cell>
          <cell r="M207">
            <v>51545</v>
          </cell>
          <cell r="N207" t="str">
            <v>〇</v>
          </cell>
          <cell r="O207">
            <v>1</v>
          </cell>
          <cell r="P207">
            <v>84000</v>
          </cell>
          <cell r="Q207">
            <v>19855</v>
          </cell>
          <cell r="R207">
            <v>0.27808123249299721</v>
          </cell>
        </row>
        <row r="208">
          <cell r="D208" t="str">
            <v>E-UNEL-H0212/96T*5</v>
          </cell>
          <cell r="E208" t="str">
            <v>Uncoated Human MCSF (Macrophage Colony Stimulating Factor 1) ELISA Kit</v>
          </cell>
          <cell r="F208" t="str">
            <v>96T*5</v>
          </cell>
          <cell r="G208">
            <v>399</v>
          </cell>
          <cell r="H208">
            <v>239.4</v>
          </cell>
          <cell r="K208">
            <v>41895</v>
          </cell>
          <cell r="L208">
            <v>9650</v>
          </cell>
          <cell r="M208">
            <v>51545</v>
          </cell>
          <cell r="N208" t="str">
            <v>〇</v>
          </cell>
          <cell r="O208">
            <v>1</v>
          </cell>
          <cell r="P208">
            <v>84000</v>
          </cell>
          <cell r="Q208">
            <v>19855</v>
          </cell>
          <cell r="R208">
            <v>0.27808123249299721</v>
          </cell>
        </row>
        <row r="209">
          <cell r="D209" t="str">
            <v>E-UNEL-H0213/96T*5</v>
          </cell>
          <cell r="E209" t="str">
            <v>Uncoated Human MDC/CCL22 (Macrophage-Derived Chemokine) ELISA Kit</v>
          </cell>
          <cell r="F209" t="str">
            <v>96T*5</v>
          </cell>
          <cell r="G209">
            <v>399</v>
          </cell>
          <cell r="H209">
            <v>239.4</v>
          </cell>
          <cell r="K209">
            <v>41895</v>
          </cell>
          <cell r="L209">
            <v>9650</v>
          </cell>
          <cell r="M209">
            <v>51545</v>
          </cell>
          <cell r="N209" t="str">
            <v>〇</v>
          </cell>
          <cell r="O209">
            <v>1</v>
          </cell>
          <cell r="P209">
            <v>84000</v>
          </cell>
          <cell r="Q209">
            <v>19855</v>
          </cell>
          <cell r="R209">
            <v>0.27808123249299721</v>
          </cell>
        </row>
        <row r="210">
          <cell r="D210" t="str">
            <v>E-UNEL-H0214/96T*5</v>
          </cell>
          <cell r="E210" t="str">
            <v>Uncoated Human MIP-1β (Macrophage Inflammatory Protein 1 Beta) ELISA Kit</v>
          </cell>
          <cell r="F210" t="str">
            <v>96T*5</v>
          </cell>
          <cell r="G210">
            <v>399</v>
          </cell>
          <cell r="H210">
            <v>239.4</v>
          </cell>
          <cell r="K210">
            <v>41895</v>
          </cell>
          <cell r="L210">
            <v>9650</v>
          </cell>
          <cell r="M210">
            <v>51545</v>
          </cell>
          <cell r="N210" t="str">
            <v>〇</v>
          </cell>
          <cell r="O210">
            <v>1</v>
          </cell>
          <cell r="P210">
            <v>84000</v>
          </cell>
          <cell r="Q210">
            <v>19855</v>
          </cell>
          <cell r="R210">
            <v>0.27808123249299721</v>
          </cell>
        </row>
        <row r="211">
          <cell r="D211" t="str">
            <v>E-UNEL-H0215/96T*5</v>
          </cell>
          <cell r="E211" t="str">
            <v>Uncoated Human PDGF-AA (Platelet Derived Growth Factor AA) ELISA Kit</v>
          </cell>
          <cell r="F211" t="str">
            <v>96T*5</v>
          </cell>
          <cell r="G211">
            <v>399</v>
          </cell>
          <cell r="H211">
            <v>239.4</v>
          </cell>
          <cell r="K211">
            <v>41895</v>
          </cell>
          <cell r="L211">
            <v>9650</v>
          </cell>
          <cell r="M211">
            <v>51545</v>
          </cell>
          <cell r="N211" t="str">
            <v>〇</v>
          </cell>
          <cell r="O211">
            <v>1</v>
          </cell>
          <cell r="P211">
            <v>84000</v>
          </cell>
          <cell r="Q211">
            <v>19855</v>
          </cell>
          <cell r="R211">
            <v>0.27808123249299721</v>
          </cell>
        </row>
        <row r="212">
          <cell r="D212" t="str">
            <v>E-UNEL-H0216/96T*5</v>
          </cell>
          <cell r="E212" t="str">
            <v>Uncoated Human ENG (Endoglin) ELISA Kit</v>
          </cell>
          <cell r="F212" t="str">
            <v>96T*5</v>
          </cell>
          <cell r="G212">
            <v>260</v>
          </cell>
          <cell r="H212">
            <v>156</v>
          </cell>
          <cell r="K212">
            <v>27300</v>
          </cell>
          <cell r="L212">
            <v>9650</v>
          </cell>
          <cell r="M212">
            <v>36950</v>
          </cell>
          <cell r="N212" t="str">
            <v>〇</v>
          </cell>
          <cell r="O212">
            <v>1</v>
          </cell>
          <cell r="P212">
            <v>61000</v>
          </cell>
          <cell r="Q212">
            <v>14900</v>
          </cell>
          <cell r="R212">
            <v>0.28736740597878496</v>
          </cell>
        </row>
        <row r="213">
          <cell r="D213" t="str">
            <v>E-UNEL-H0217/96T*5</v>
          </cell>
          <cell r="E213" t="str">
            <v>Uncoated Human TFR1 (Transferrin Receptor 1) ELISA Kit</v>
          </cell>
          <cell r="F213" t="str">
            <v>96T*5</v>
          </cell>
          <cell r="G213">
            <v>399</v>
          </cell>
          <cell r="H213">
            <v>239.4</v>
          </cell>
          <cell r="K213">
            <v>41895</v>
          </cell>
          <cell r="L213">
            <v>9650</v>
          </cell>
          <cell r="M213">
            <v>51545</v>
          </cell>
          <cell r="N213" t="str">
            <v>〇</v>
          </cell>
          <cell r="O213">
            <v>1</v>
          </cell>
          <cell r="P213">
            <v>84000</v>
          </cell>
          <cell r="Q213">
            <v>19855</v>
          </cell>
          <cell r="R213">
            <v>0.27808123249299721</v>
          </cell>
        </row>
        <row r="214">
          <cell r="D214" t="str">
            <v>E-UNEL-H0218/96T*5</v>
          </cell>
          <cell r="E214" t="str">
            <v>Uncoated Human tPA (Tissue-type Plasminogen Activator) ELISA Kit</v>
          </cell>
          <cell r="F214" t="str">
            <v>96T*5</v>
          </cell>
          <cell r="G214">
            <v>399</v>
          </cell>
          <cell r="H214">
            <v>239.4</v>
          </cell>
          <cell r="K214">
            <v>41895</v>
          </cell>
          <cell r="L214">
            <v>9650</v>
          </cell>
          <cell r="M214">
            <v>51545</v>
          </cell>
          <cell r="N214" t="str">
            <v>〇</v>
          </cell>
          <cell r="O214">
            <v>1</v>
          </cell>
          <cell r="P214">
            <v>84000</v>
          </cell>
          <cell r="Q214">
            <v>19855</v>
          </cell>
          <cell r="R214">
            <v>0.27808123249299721</v>
          </cell>
        </row>
        <row r="215">
          <cell r="D215" t="str">
            <v>E-UNEL-H0219/96T*5</v>
          </cell>
          <cell r="E215" t="str">
            <v>Uncoated Human TRAIL/TNFSF10 (Tumor Necrosis Factor Related Apoptosis Inducing Ligand) ELISA Kit</v>
          </cell>
          <cell r="F215" t="str">
            <v>96T*5</v>
          </cell>
          <cell r="G215">
            <v>399</v>
          </cell>
          <cell r="H215">
            <v>239.4</v>
          </cell>
          <cell r="K215">
            <v>41895</v>
          </cell>
          <cell r="L215">
            <v>9650</v>
          </cell>
          <cell r="M215">
            <v>51545</v>
          </cell>
          <cell r="N215" t="str">
            <v>〇</v>
          </cell>
          <cell r="O215">
            <v>1</v>
          </cell>
          <cell r="P215">
            <v>84000</v>
          </cell>
          <cell r="Q215">
            <v>19855</v>
          </cell>
          <cell r="R215">
            <v>0.27808123249299721</v>
          </cell>
        </row>
        <row r="216">
          <cell r="D216" t="str">
            <v>E-UNEL-H0220/96T*5</v>
          </cell>
          <cell r="E216" t="str">
            <v>Uncoated Human PARC/CCL18 (Pulmonary Activation Regulated Chemokine) ELISA Kit</v>
          </cell>
          <cell r="F216" t="str">
            <v>96T*5</v>
          </cell>
          <cell r="G216">
            <v>260</v>
          </cell>
          <cell r="H216">
            <v>156</v>
          </cell>
          <cell r="K216">
            <v>27300</v>
          </cell>
          <cell r="L216">
            <v>9650</v>
          </cell>
          <cell r="M216">
            <v>36950</v>
          </cell>
          <cell r="N216" t="str">
            <v>〇</v>
          </cell>
          <cell r="O216">
            <v>1</v>
          </cell>
          <cell r="P216">
            <v>61000</v>
          </cell>
          <cell r="Q216">
            <v>14900</v>
          </cell>
          <cell r="R216">
            <v>0.28736740597878496</v>
          </cell>
        </row>
        <row r="217">
          <cell r="D217" t="str">
            <v>E-UNEL-H0221/96T*5</v>
          </cell>
          <cell r="E217" t="str">
            <v>Uncoated Human SHBG (Sex Hormone Binding Globulin) ELISA Kit</v>
          </cell>
          <cell r="F217" t="str">
            <v>96T*5</v>
          </cell>
          <cell r="G217">
            <v>399</v>
          </cell>
          <cell r="H217">
            <v>239.4</v>
          </cell>
          <cell r="K217">
            <v>41895</v>
          </cell>
          <cell r="L217">
            <v>9650</v>
          </cell>
          <cell r="M217">
            <v>51545</v>
          </cell>
          <cell r="N217" t="str">
            <v>〇</v>
          </cell>
          <cell r="O217">
            <v>1</v>
          </cell>
          <cell r="P217">
            <v>84000</v>
          </cell>
          <cell r="Q217">
            <v>19855</v>
          </cell>
          <cell r="R217">
            <v>0.27808123249299721</v>
          </cell>
        </row>
        <row r="218">
          <cell r="D218" t="str">
            <v>E-UNEL-H0222/96T*5</v>
          </cell>
          <cell r="E218" t="str">
            <v>Uncoated Human VE-Cadherin (Vascular Endothelial Cadherin) ELISA Kit</v>
          </cell>
          <cell r="F218" t="str">
            <v>96T*5</v>
          </cell>
          <cell r="G218">
            <v>260</v>
          </cell>
          <cell r="H218">
            <v>156</v>
          </cell>
          <cell r="K218">
            <v>27300</v>
          </cell>
          <cell r="L218">
            <v>9650</v>
          </cell>
          <cell r="M218">
            <v>36950</v>
          </cell>
          <cell r="N218" t="str">
            <v>〇</v>
          </cell>
          <cell r="O218">
            <v>1</v>
          </cell>
          <cell r="P218">
            <v>61000</v>
          </cell>
          <cell r="Q218">
            <v>14900</v>
          </cell>
          <cell r="R218">
            <v>0.28736740597878496</v>
          </cell>
        </row>
        <row r="219">
          <cell r="D219" t="str">
            <v>E-UNEL-H0223/96T*5</v>
          </cell>
          <cell r="E219" t="str">
            <v>Uncoated Human TTR (Transthyretin) ELISA Kit</v>
          </cell>
          <cell r="F219" t="str">
            <v>96T*5</v>
          </cell>
          <cell r="G219">
            <v>399</v>
          </cell>
          <cell r="H219">
            <v>239.4</v>
          </cell>
          <cell r="K219">
            <v>41895</v>
          </cell>
          <cell r="L219">
            <v>9650</v>
          </cell>
          <cell r="M219">
            <v>51545</v>
          </cell>
          <cell r="N219" t="str">
            <v>〇</v>
          </cell>
          <cell r="O219">
            <v>1</v>
          </cell>
          <cell r="P219">
            <v>84000</v>
          </cell>
          <cell r="Q219">
            <v>19855</v>
          </cell>
          <cell r="R219">
            <v>0.27808123249299721</v>
          </cell>
        </row>
        <row r="220">
          <cell r="D220" t="str">
            <v>E-UNEL-H0224/96T*5</v>
          </cell>
          <cell r="E220" t="str">
            <v>Uncoated Human IL-6R (Interleukin 6 Receptor) ELISA Kit</v>
          </cell>
          <cell r="F220" t="str">
            <v>96T*5</v>
          </cell>
          <cell r="G220">
            <v>399</v>
          </cell>
          <cell r="H220">
            <v>239.4</v>
          </cell>
          <cell r="K220">
            <v>41895</v>
          </cell>
          <cell r="L220">
            <v>9650</v>
          </cell>
          <cell r="M220">
            <v>51545</v>
          </cell>
          <cell r="N220" t="str">
            <v>〇</v>
          </cell>
          <cell r="O220">
            <v>1</v>
          </cell>
          <cell r="P220">
            <v>84000</v>
          </cell>
          <cell r="Q220">
            <v>19855</v>
          </cell>
          <cell r="R220">
            <v>0.27808123249299721</v>
          </cell>
        </row>
        <row r="221">
          <cell r="D221" t="str">
            <v>E-UNEL-H0225/96T*5</v>
          </cell>
          <cell r="E221" t="str">
            <v>Uncoated Human HE4 (epididymal protein 4) ELISA Kit</v>
          </cell>
          <cell r="F221" t="str">
            <v>96T*5</v>
          </cell>
          <cell r="G221">
            <v>399</v>
          </cell>
          <cell r="H221">
            <v>239.4</v>
          </cell>
          <cell r="K221">
            <v>41895</v>
          </cell>
          <cell r="L221">
            <v>9650</v>
          </cell>
          <cell r="M221">
            <v>51545</v>
          </cell>
          <cell r="N221" t="str">
            <v>〇</v>
          </cell>
          <cell r="O221">
            <v>1</v>
          </cell>
          <cell r="P221">
            <v>84000</v>
          </cell>
          <cell r="Q221">
            <v>19855</v>
          </cell>
          <cell r="R221">
            <v>0.27808123249299721</v>
          </cell>
        </row>
        <row r="222">
          <cell r="D222" t="str">
            <v>E-UNEL-H0226/96T*5</v>
          </cell>
          <cell r="E222" t="str">
            <v>Uncoated Human FABP3 (Fatty Acid Binding Protein 3, Muscle and Heart) ELISA Kit</v>
          </cell>
          <cell r="F222" t="str">
            <v>96T*5</v>
          </cell>
          <cell r="G222">
            <v>399</v>
          </cell>
          <cell r="H222">
            <v>239.4</v>
          </cell>
          <cell r="K222">
            <v>41895</v>
          </cell>
          <cell r="L222">
            <v>9650</v>
          </cell>
          <cell r="M222">
            <v>51545</v>
          </cell>
          <cell r="N222" t="str">
            <v>〇</v>
          </cell>
          <cell r="O222">
            <v>1</v>
          </cell>
          <cell r="P222">
            <v>84000</v>
          </cell>
          <cell r="Q222">
            <v>19855</v>
          </cell>
          <cell r="R222">
            <v>0.27808123249299721</v>
          </cell>
        </row>
        <row r="223">
          <cell r="D223" t="str">
            <v>E-UNEL-H0227/96T*5</v>
          </cell>
          <cell r="E223" t="str">
            <v>Uncoated Human CYFRA21-1 (CytokeUncoated Ratin Fragment Antigen 21-1) ELISA Kit</v>
          </cell>
          <cell r="F223" t="str">
            <v>96T*5</v>
          </cell>
          <cell r="G223">
            <v>399</v>
          </cell>
          <cell r="H223">
            <v>239.4</v>
          </cell>
          <cell r="K223">
            <v>41895</v>
          </cell>
          <cell r="L223">
            <v>9650</v>
          </cell>
          <cell r="M223">
            <v>51545</v>
          </cell>
          <cell r="N223" t="str">
            <v>〇</v>
          </cell>
          <cell r="O223">
            <v>1</v>
          </cell>
          <cell r="P223">
            <v>84000</v>
          </cell>
          <cell r="Q223">
            <v>19855</v>
          </cell>
          <cell r="R223">
            <v>0.27808123249299721</v>
          </cell>
        </row>
        <row r="224">
          <cell r="D224" t="str">
            <v>E-UNEL-H0228/96T*5</v>
          </cell>
          <cell r="E224" t="str">
            <v>Uncoated Human ADAMTS4 (ADAM with Thrombospondin Type 1 Motif 4) ELISA Kit</v>
          </cell>
          <cell r="F224" t="str">
            <v>96T*5</v>
          </cell>
          <cell r="G224">
            <v>399</v>
          </cell>
          <cell r="H224">
            <v>239.4</v>
          </cell>
          <cell r="K224">
            <v>41895</v>
          </cell>
          <cell r="L224">
            <v>9650</v>
          </cell>
          <cell r="M224">
            <v>51545</v>
          </cell>
          <cell r="N224" t="str">
            <v>〇</v>
          </cell>
          <cell r="O224">
            <v>1</v>
          </cell>
          <cell r="P224">
            <v>84000</v>
          </cell>
          <cell r="Q224">
            <v>19855</v>
          </cell>
          <cell r="R224">
            <v>0.27808123249299721</v>
          </cell>
        </row>
        <row r="225">
          <cell r="D225" t="str">
            <v>E-UNEL-H0229/96T*5</v>
          </cell>
          <cell r="E225" t="str">
            <v>Uncoated Human Pepsinogen Ⅰ ELISA Kit</v>
          </cell>
          <cell r="F225" t="str">
            <v>96T*5</v>
          </cell>
          <cell r="G225">
            <v>399</v>
          </cell>
          <cell r="H225">
            <v>239.4</v>
          </cell>
          <cell r="K225">
            <v>41895</v>
          </cell>
          <cell r="L225">
            <v>9650</v>
          </cell>
          <cell r="M225">
            <v>51545</v>
          </cell>
          <cell r="N225" t="str">
            <v>〇</v>
          </cell>
          <cell r="O225">
            <v>1</v>
          </cell>
          <cell r="P225">
            <v>84000</v>
          </cell>
          <cell r="Q225">
            <v>19855</v>
          </cell>
          <cell r="R225">
            <v>0.27808123249299721</v>
          </cell>
        </row>
        <row r="226">
          <cell r="D226" t="str">
            <v>E-UNEL-H0230/96T*5</v>
          </cell>
          <cell r="E226" t="str">
            <v>Uncoated Human CA724 (Tumor Marker CA724) ELISA Kit</v>
          </cell>
          <cell r="F226" t="str">
            <v>96T*5</v>
          </cell>
          <cell r="G226">
            <v>399</v>
          </cell>
          <cell r="H226">
            <v>239.4</v>
          </cell>
          <cell r="K226">
            <v>41895</v>
          </cell>
          <cell r="L226">
            <v>9650</v>
          </cell>
          <cell r="M226">
            <v>51545</v>
          </cell>
          <cell r="N226" t="str">
            <v>〇</v>
          </cell>
          <cell r="O226">
            <v>1</v>
          </cell>
          <cell r="P226">
            <v>84000</v>
          </cell>
          <cell r="Q226">
            <v>19855</v>
          </cell>
          <cell r="R226">
            <v>0.27808123249299721</v>
          </cell>
        </row>
        <row r="227">
          <cell r="D227" t="str">
            <v>E-UNEL-H0231/96T*5</v>
          </cell>
          <cell r="E227" t="str">
            <v>Uncoated Human SCCA1 (Squamous Cell Carcinoma Antigen 1) ELISA Kit</v>
          </cell>
          <cell r="F227" t="str">
            <v>96T*5</v>
          </cell>
          <cell r="G227">
            <v>399</v>
          </cell>
          <cell r="H227">
            <v>239.4</v>
          </cell>
          <cell r="K227">
            <v>41895</v>
          </cell>
          <cell r="L227">
            <v>9650</v>
          </cell>
          <cell r="M227">
            <v>51545</v>
          </cell>
          <cell r="N227" t="str">
            <v>〇</v>
          </cell>
          <cell r="O227">
            <v>1</v>
          </cell>
          <cell r="P227">
            <v>84000</v>
          </cell>
          <cell r="Q227">
            <v>19855</v>
          </cell>
          <cell r="R227">
            <v>0.27808123249299721</v>
          </cell>
        </row>
        <row r="228">
          <cell r="D228" t="str">
            <v>E-UNEL-H0232/96T*5</v>
          </cell>
          <cell r="E228" t="str">
            <v>Uncoated Human RBP4 (Retinol Binding Protein 4) ELISA Kit</v>
          </cell>
          <cell r="F228" t="str">
            <v>96T*5</v>
          </cell>
          <cell r="G228">
            <v>399</v>
          </cell>
          <cell r="H228">
            <v>239.4</v>
          </cell>
          <cell r="K228">
            <v>41895</v>
          </cell>
          <cell r="L228">
            <v>9650</v>
          </cell>
          <cell r="M228">
            <v>51545</v>
          </cell>
          <cell r="N228" t="str">
            <v>〇</v>
          </cell>
          <cell r="O228">
            <v>1</v>
          </cell>
          <cell r="P228">
            <v>84000</v>
          </cell>
          <cell r="Q228">
            <v>19855</v>
          </cell>
          <cell r="R228">
            <v>0.27808123249299721</v>
          </cell>
        </row>
        <row r="229">
          <cell r="D229" t="str">
            <v>E-UNEL-H0233/96T*5</v>
          </cell>
          <cell r="E229" t="str">
            <v>Uncoated Human FSH (Follicle Stimulating Hormone) ELISA Kit</v>
          </cell>
          <cell r="F229" t="str">
            <v>96T*5</v>
          </cell>
          <cell r="G229">
            <v>399</v>
          </cell>
          <cell r="H229">
            <v>239.4</v>
          </cell>
          <cell r="K229">
            <v>41895</v>
          </cell>
          <cell r="L229">
            <v>9650</v>
          </cell>
          <cell r="M229">
            <v>51545</v>
          </cell>
          <cell r="N229" t="str">
            <v>〇</v>
          </cell>
          <cell r="O229">
            <v>1</v>
          </cell>
          <cell r="P229">
            <v>84000</v>
          </cell>
          <cell r="Q229">
            <v>19855</v>
          </cell>
          <cell r="R229">
            <v>0.27808123249299721</v>
          </cell>
        </row>
        <row r="230">
          <cell r="D230" t="str">
            <v>E-UNEL-H0234/96T*5</v>
          </cell>
          <cell r="E230" t="str">
            <v>Uncoated Human CLU (Clusterin) ELISA Kit</v>
          </cell>
          <cell r="F230" t="str">
            <v>96T*5</v>
          </cell>
          <cell r="G230">
            <v>399</v>
          </cell>
          <cell r="H230">
            <v>239.4</v>
          </cell>
          <cell r="K230">
            <v>41895</v>
          </cell>
          <cell r="L230">
            <v>9650</v>
          </cell>
          <cell r="M230">
            <v>51545</v>
          </cell>
          <cell r="N230" t="str">
            <v>〇</v>
          </cell>
          <cell r="O230">
            <v>1</v>
          </cell>
          <cell r="P230">
            <v>84000</v>
          </cell>
          <cell r="Q230">
            <v>19855</v>
          </cell>
          <cell r="R230">
            <v>0.27808123249299721</v>
          </cell>
        </row>
        <row r="231">
          <cell r="D231" t="str">
            <v>E-UNEL-H0235/96T*5</v>
          </cell>
          <cell r="E231" t="str">
            <v>Uncoated Human BMP-2 (Bone Morphogenetic Protein 2) ELISA Kit</v>
          </cell>
          <cell r="F231" t="str">
            <v>96T*5</v>
          </cell>
          <cell r="G231">
            <v>399</v>
          </cell>
          <cell r="H231">
            <v>239.4</v>
          </cell>
          <cell r="K231">
            <v>41895</v>
          </cell>
          <cell r="L231">
            <v>9650</v>
          </cell>
          <cell r="M231">
            <v>51545</v>
          </cell>
          <cell r="N231" t="str">
            <v>〇</v>
          </cell>
          <cell r="O231">
            <v>1</v>
          </cell>
          <cell r="P231">
            <v>84000</v>
          </cell>
          <cell r="Q231">
            <v>19855</v>
          </cell>
          <cell r="R231">
            <v>0.27808123249299721</v>
          </cell>
        </row>
        <row r="232">
          <cell r="D232" t="str">
            <v>E-UNEL-H0236/96T*5</v>
          </cell>
          <cell r="E232" t="str">
            <v>Uncoated Human sCD40L (Soluble Cluster of Differentiation 40 Ligand) ELISA Kit</v>
          </cell>
          <cell r="F232" t="str">
            <v>96T*5</v>
          </cell>
          <cell r="G232">
            <v>399</v>
          </cell>
          <cell r="H232">
            <v>239.4</v>
          </cell>
          <cell r="K232">
            <v>41895</v>
          </cell>
          <cell r="L232">
            <v>9650</v>
          </cell>
          <cell r="M232">
            <v>51545</v>
          </cell>
          <cell r="N232" t="str">
            <v>〇</v>
          </cell>
          <cell r="O232">
            <v>1</v>
          </cell>
          <cell r="P232">
            <v>84000</v>
          </cell>
          <cell r="Q232">
            <v>19855</v>
          </cell>
          <cell r="R232">
            <v>0.27808123249299721</v>
          </cell>
        </row>
        <row r="233">
          <cell r="D233" t="str">
            <v>E-UNEL-H0237/96T*5</v>
          </cell>
          <cell r="E233" t="str">
            <v>Uncoated Human TIMP-2 (Tissue Inhibitors of Metalloproteinase 2) ELISA Kit</v>
          </cell>
          <cell r="F233" t="str">
            <v>96T*5</v>
          </cell>
          <cell r="G233">
            <v>399</v>
          </cell>
          <cell r="H233">
            <v>239.4</v>
          </cell>
          <cell r="K233">
            <v>41895</v>
          </cell>
          <cell r="L233">
            <v>9650</v>
          </cell>
          <cell r="M233">
            <v>51545</v>
          </cell>
          <cell r="N233" t="str">
            <v>〇</v>
          </cell>
          <cell r="O233">
            <v>1</v>
          </cell>
          <cell r="P233">
            <v>84000</v>
          </cell>
          <cell r="Q233">
            <v>19855</v>
          </cell>
          <cell r="R233">
            <v>0.27808123249299721</v>
          </cell>
        </row>
        <row r="234">
          <cell r="D234" t="str">
            <v>E-UNEL-H0238/96T*5</v>
          </cell>
          <cell r="E234" t="str">
            <v>Uncoated Human RET (Proto-oncogene tyrosine-protein kinase receptor Ret) ELISA Kit</v>
          </cell>
          <cell r="F234" t="str">
            <v>96T*5</v>
          </cell>
          <cell r="G234">
            <v>399</v>
          </cell>
          <cell r="H234">
            <v>239.4</v>
          </cell>
          <cell r="K234">
            <v>41895</v>
          </cell>
          <cell r="L234">
            <v>9650</v>
          </cell>
          <cell r="M234">
            <v>51545</v>
          </cell>
          <cell r="N234" t="str">
            <v>〇</v>
          </cell>
          <cell r="O234">
            <v>1</v>
          </cell>
          <cell r="P234">
            <v>84000</v>
          </cell>
          <cell r="Q234">
            <v>19855</v>
          </cell>
          <cell r="R234">
            <v>0.27808123249299721</v>
          </cell>
        </row>
        <row r="235">
          <cell r="D235" t="str">
            <v>E-UNEL-M0001/96T*5</v>
          </cell>
          <cell r="E235" t="str">
            <v>Uncoated Mouse IFN-γ R1 (Interferon Gamma Receptor 1) ELISA Kit</v>
          </cell>
          <cell r="F235" t="str">
            <v>96T*5</v>
          </cell>
          <cell r="G235">
            <v>260</v>
          </cell>
          <cell r="H235">
            <v>156</v>
          </cell>
          <cell r="K235">
            <v>27300</v>
          </cell>
          <cell r="L235">
            <v>9650</v>
          </cell>
          <cell r="M235">
            <v>36950</v>
          </cell>
          <cell r="N235" t="str">
            <v>〇</v>
          </cell>
          <cell r="O235">
            <v>1</v>
          </cell>
          <cell r="P235">
            <v>61000</v>
          </cell>
          <cell r="Q235">
            <v>14900</v>
          </cell>
          <cell r="R235">
            <v>0.28736740597878496</v>
          </cell>
        </row>
        <row r="236">
          <cell r="D236" t="str">
            <v>E-UNEL-M0002/96T*5</v>
          </cell>
          <cell r="E236" t="str">
            <v>Uncoated Mouse REN (Renin) ELISA Kit</v>
          </cell>
          <cell r="F236" t="str">
            <v>96T*5</v>
          </cell>
          <cell r="G236">
            <v>399</v>
          </cell>
          <cell r="H236">
            <v>239.4</v>
          </cell>
          <cell r="K236">
            <v>41895</v>
          </cell>
          <cell r="L236">
            <v>9650</v>
          </cell>
          <cell r="M236">
            <v>51545</v>
          </cell>
          <cell r="N236" t="str">
            <v>〇</v>
          </cell>
          <cell r="O236">
            <v>1</v>
          </cell>
          <cell r="P236">
            <v>84000</v>
          </cell>
          <cell r="Q236">
            <v>19855</v>
          </cell>
          <cell r="R236">
            <v>0.27808123249299721</v>
          </cell>
        </row>
        <row r="237">
          <cell r="D237" t="str">
            <v>E-UNEL-M0003/96T*5</v>
          </cell>
          <cell r="E237" t="str">
            <v>Uncoated Mouse LEPR (Leptin Receptor) ELISA Kit</v>
          </cell>
          <cell r="F237" t="str">
            <v>96T*5</v>
          </cell>
          <cell r="G237">
            <v>399</v>
          </cell>
          <cell r="H237">
            <v>239.4</v>
          </cell>
          <cell r="K237">
            <v>41895</v>
          </cell>
          <cell r="L237">
            <v>9650</v>
          </cell>
          <cell r="M237">
            <v>51545</v>
          </cell>
          <cell r="N237" t="str">
            <v>〇</v>
          </cell>
          <cell r="O237">
            <v>1</v>
          </cell>
          <cell r="P237">
            <v>84000</v>
          </cell>
          <cell r="Q237">
            <v>19855</v>
          </cell>
          <cell r="R237">
            <v>0.27808123249299721</v>
          </cell>
        </row>
        <row r="238">
          <cell r="D238" t="str">
            <v>E-UNEL-M0004/96T*5</v>
          </cell>
          <cell r="E238" t="str">
            <v>Uncoated Mouse ADP/Acrp30 (Adiponectin) ELISA Kit</v>
          </cell>
          <cell r="F238" t="str">
            <v>96T*5</v>
          </cell>
          <cell r="G238">
            <v>399</v>
          </cell>
          <cell r="H238">
            <v>239.4</v>
          </cell>
          <cell r="K238">
            <v>41895</v>
          </cell>
          <cell r="L238">
            <v>9650</v>
          </cell>
          <cell r="M238">
            <v>51545</v>
          </cell>
          <cell r="N238" t="str">
            <v>〇</v>
          </cell>
          <cell r="O238">
            <v>1</v>
          </cell>
          <cell r="P238">
            <v>84000</v>
          </cell>
          <cell r="Q238">
            <v>19855</v>
          </cell>
          <cell r="R238">
            <v>0.27808123249299721</v>
          </cell>
        </row>
        <row r="239">
          <cell r="D239" t="str">
            <v>E-UNEL-M0005/96T*5</v>
          </cell>
          <cell r="E239" t="str">
            <v>Uncoated Mouse ENG (Endoglin) ELISA Kit</v>
          </cell>
          <cell r="F239" t="str">
            <v>96T*5</v>
          </cell>
          <cell r="G239">
            <v>260</v>
          </cell>
          <cell r="H239">
            <v>156</v>
          </cell>
          <cell r="K239">
            <v>27300</v>
          </cell>
          <cell r="L239">
            <v>9650</v>
          </cell>
          <cell r="M239">
            <v>36950</v>
          </cell>
          <cell r="N239" t="str">
            <v>〇</v>
          </cell>
          <cell r="O239">
            <v>1</v>
          </cell>
          <cell r="P239">
            <v>61000</v>
          </cell>
          <cell r="Q239">
            <v>14900</v>
          </cell>
          <cell r="R239">
            <v>0.28736740597878496</v>
          </cell>
        </row>
        <row r="240">
          <cell r="D240" t="str">
            <v>E-UNEL-M0006/96T*5</v>
          </cell>
          <cell r="E240" t="str">
            <v>Uncoated Mouse MMP-8 (Matrix Metalloproteinase 8) ELISA Kit</v>
          </cell>
          <cell r="F240" t="str">
            <v>96T*5</v>
          </cell>
          <cell r="G240">
            <v>260</v>
          </cell>
          <cell r="H240">
            <v>156</v>
          </cell>
          <cell r="K240">
            <v>27300</v>
          </cell>
          <cell r="L240">
            <v>9650</v>
          </cell>
          <cell r="M240">
            <v>36950</v>
          </cell>
          <cell r="N240" t="str">
            <v>〇</v>
          </cell>
          <cell r="O240">
            <v>1</v>
          </cell>
          <cell r="P240">
            <v>61000</v>
          </cell>
          <cell r="Q240">
            <v>14900</v>
          </cell>
          <cell r="R240">
            <v>0.28736740597878496</v>
          </cell>
        </row>
        <row r="241">
          <cell r="D241" t="str">
            <v>E-UNEL-M0008/96T*5</v>
          </cell>
          <cell r="E241" t="str">
            <v>Uncoated Mouse TIMP-1 (Tissue Inhibitors of Metalloproteinase 1) ELISA Kit</v>
          </cell>
          <cell r="F241" t="str">
            <v>96T*5</v>
          </cell>
          <cell r="G241">
            <v>399</v>
          </cell>
          <cell r="H241">
            <v>239.4</v>
          </cell>
          <cell r="K241">
            <v>41895</v>
          </cell>
          <cell r="L241">
            <v>9650</v>
          </cell>
          <cell r="M241">
            <v>51545</v>
          </cell>
          <cell r="N241" t="str">
            <v>〇</v>
          </cell>
          <cell r="O241">
            <v>1</v>
          </cell>
          <cell r="P241">
            <v>84000</v>
          </cell>
          <cell r="Q241">
            <v>19855</v>
          </cell>
          <cell r="R241">
            <v>0.27808123249299721</v>
          </cell>
        </row>
        <row r="242">
          <cell r="D242" t="str">
            <v>E-UNEL-M0009/96T*5</v>
          </cell>
          <cell r="E242" t="str">
            <v>Uncoated Mouse ANGPTL3 (Angiopoietin Like Protein 3) ELISA Kit</v>
          </cell>
          <cell r="F242" t="str">
            <v>96T*5</v>
          </cell>
          <cell r="G242">
            <v>399</v>
          </cell>
          <cell r="H242">
            <v>239.4</v>
          </cell>
          <cell r="K242">
            <v>41895</v>
          </cell>
          <cell r="L242">
            <v>9650</v>
          </cell>
          <cell r="M242">
            <v>51545</v>
          </cell>
          <cell r="N242" t="str">
            <v>〇</v>
          </cell>
          <cell r="O242">
            <v>1</v>
          </cell>
          <cell r="P242">
            <v>84000</v>
          </cell>
          <cell r="Q242">
            <v>19855</v>
          </cell>
          <cell r="R242">
            <v>0.27808123249299721</v>
          </cell>
        </row>
        <row r="243">
          <cell r="D243" t="str">
            <v>E-UNEL-M0011/96T*5</v>
          </cell>
          <cell r="E243" t="str">
            <v>Uncoated Mouse RANTES (Regulated On Activation, Normal T-Cell Expressed and Secreted) ELISA Kit</v>
          </cell>
          <cell r="F243" t="str">
            <v>96T*5</v>
          </cell>
          <cell r="G243">
            <v>260</v>
          </cell>
          <cell r="H243">
            <v>156</v>
          </cell>
          <cell r="K243">
            <v>27300</v>
          </cell>
          <cell r="L243">
            <v>9650</v>
          </cell>
          <cell r="M243">
            <v>36950</v>
          </cell>
          <cell r="N243" t="str">
            <v>〇</v>
          </cell>
          <cell r="O243">
            <v>1</v>
          </cell>
          <cell r="P243">
            <v>61000</v>
          </cell>
          <cell r="Q243">
            <v>14900</v>
          </cell>
          <cell r="R243">
            <v>0.28736740597878496</v>
          </cell>
        </row>
        <row r="244">
          <cell r="D244" t="str">
            <v>E-UNEL-M0012/96T*5</v>
          </cell>
          <cell r="E244" t="str">
            <v>Uncoated Mouse C5a (Complement Component 5a) ELISA Kit</v>
          </cell>
          <cell r="F244" t="str">
            <v>96T*5</v>
          </cell>
          <cell r="G244">
            <v>399</v>
          </cell>
          <cell r="H244">
            <v>239.4</v>
          </cell>
          <cell r="K244">
            <v>41895</v>
          </cell>
          <cell r="L244">
            <v>9650</v>
          </cell>
          <cell r="M244">
            <v>51545</v>
          </cell>
          <cell r="N244" t="str">
            <v>〇</v>
          </cell>
          <cell r="O244">
            <v>1</v>
          </cell>
          <cell r="P244">
            <v>84000</v>
          </cell>
          <cell r="Q244">
            <v>19855</v>
          </cell>
          <cell r="R244">
            <v>0.27808123249299721</v>
          </cell>
        </row>
        <row r="245">
          <cell r="D245" t="str">
            <v>E-UNEL-M0013/96T*5</v>
          </cell>
          <cell r="E245" t="str">
            <v>Uncoated Mouse IGFBP-6 (Insulin-like Growth Factor Binding Protein 6) ELISA Kit</v>
          </cell>
          <cell r="F245" t="str">
            <v>96T*5</v>
          </cell>
          <cell r="G245">
            <v>260</v>
          </cell>
          <cell r="H245">
            <v>156</v>
          </cell>
          <cell r="K245">
            <v>27300</v>
          </cell>
          <cell r="L245">
            <v>9650</v>
          </cell>
          <cell r="M245">
            <v>36950</v>
          </cell>
          <cell r="N245" t="str">
            <v>〇</v>
          </cell>
          <cell r="O245">
            <v>1</v>
          </cell>
          <cell r="P245">
            <v>61000</v>
          </cell>
          <cell r="Q245">
            <v>14900</v>
          </cell>
          <cell r="R245">
            <v>0.28736740597878496</v>
          </cell>
        </row>
        <row r="246">
          <cell r="D246" t="str">
            <v>E-UNEL-M0014/96T*5</v>
          </cell>
          <cell r="E246" t="str">
            <v>Uncoated Mouse SELE (E-selectin) ELISA Kit</v>
          </cell>
          <cell r="F246" t="str">
            <v>96T*5</v>
          </cell>
          <cell r="G246">
            <v>260</v>
          </cell>
          <cell r="H246">
            <v>156</v>
          </cell>
          <cell r="K246">
            <v>27300</v>
          </cell>
          <cell r="L246">
            <v>9650</v>
          </cell>
          <cell r="M246">
            <v>36950</v>
          </cell>
          <cell r="N246" t="str">
            <v>〇</v>
          </cell>
          <cell r="O246">
            <v>1</v>
          </cell>
          <cell r="P246">
            <v>61000</v>
          </cell>
          <cell r="Q246">
            <v>14900</v>
          </cell>
          <cell r="R246">
            <v>0.28736740597878496</v>
          </cell>
        </row>
        <row r="247">
          <cell r="D247" t="str">
            <v>E-UNEL-M0015/96T*5</v>
          </cell>
          <cell r="E247" t="str">
            <v>Uncoated Mouse RETN (Resistin) ELISA Kit</v>
          </cell>
          <cell r="F247" t="str">
            <v>96T*5</v>
          </cell>
          <cell r="G247">
            <v>399</v>
          </cell>
          <cell r="H247">
            <v>239.4</v>
          </cell>
          <cell r="K247">
            <v>41895</v>
          </cell>
          <cell r="L247">
            <v>9650</v>
          </cell>
          <cell r="M247">
            <v>51545</v>
          </cell>
          <cell r="N247" t="str">
            <v>〇</v>
          </cell>
          <cell r="O247">
            <v>1</v>
          </cell>
          <cell r="P247">
            <v>84000</v>
          </cell>
          <cell r="Q247">
            <v>19855</v>
          </cell>
          <cell r="R247">
            <v>0.27808123249299721</v>
          </cell>
        </row>
        <row r="248">
          <cell r="D248" t="str">
            <v>E-UNEL-M0016/96T*5</v>
          </cell>
          <cell r="E248" t="str">
            <v>Uncoated Mouse CRP (C-Reactive Protein) ELISA Kit</v>
          </cell>
          <cell r="F248" t="str">
            <v>96T*5</v>
          </cell>
          <cell r="G248">
            <v>399</v>
          </cell>
          <cell r="H248">
            <v>239.4</v>
          </cell>
          <cell r="K248">
            <v>41895</v>
          </cell>
          <cell r="L248">
            <v>9650</v>
          </cell>
          <cell r="M248">
            <v>51545</v>
          </cell>
          <cell r="N248" t="str">
            <v>〇</v>
          </cell>
          <cell r="O248">
            <v>1</v>
          </cell>
          <cell r="P248">
            <v>84000</v>
          </cell>
          <cell r="Q248">
            <v>19855</v>
          </cell>
          <cell r="R248">
            <v>0.27808123249299721</v>
          </cell>
        </row>
        <row r="249">
          <cell r="D249" t="str">
            <v>E-UNEL-M0017/96T*5</v>
          </cell>
          <cell r="E249" t="str">
            <v>Uncoated Mouse AGER (Total Advanced Glycosylation End Product Specific Receptor) ELISA Kit</v>
          </cell>
          <cell r="F249" t="str">
            <v>96T*5</v>
          </cell>
          <cell r="G249">
            <v>260</v>
          </cell>
          <cell r="H249">
            <v>156</v>
          </cell>
          <cell r="K249">
            <v>27300</v>
          </cell>
          <cell r="L249">
            <v>9650</v>
          </cell>
          <cell r="M249">
            <v>36950</v>
          </cell>
          <cell r="N249" t="str">
            <v>〇</v>
          </cell>
          <cell r="O249">
            <v>1</v>
          </cell>
          <cell r="P249">
            <v>61000</v>
          </cell>
          <cell r="Q249">
            <v>14900</v>
          </cell>
          <cell r="R249">
            <v>0.28736740597878496</v>
          </cell>
        </row>
        <row r="250">
          <cell r="D250" t="str">
            <v>E-UNEL-M0018/96T*5</v>
          </cell>
          <cell r="E250" t="str">
            <v>Uncoated Mouse CHEM (Chemerin) ELISA Kit</v>
          </cell>
          <cell r="F250" t="str">
            <v>96T*5</v>
          </cell>
          <cell r="G250">
            <v>399</v>
          </cell>
          <cell r="H250">
            <v>239.4</v>
          </cell>
          <cell r="K250">
            <v>41895</v>
          </cell>
          <cell r="L250">
            <v>9650</v>
          </cell>
          <cell r="M250">
            <v>51545</v>
          </cell>
          <cell r="N250" t="str">
            <v>〇</v>
          </cell>
          <cell r="O250">
            <v>1</v>
          </cell>
          <cell r="P250">
            <v>84000</v>
          </cell>
          <cell r="Q250">
            <v>19855</v>
          </cell>
          <cell r="R250">
            <v>0.27808123249299721</v>
          </cell>
        </row>
        <row r="251">
          <cell r="D251" t="str">
            <v>E-UNEL-M0019/96T*5</v>
          </cell>
          <cell r="E251" t="str">
            <v>Uncoated Mouse TNFRSF1B (Tumor Necrosis Factor Receptor Superfamily, Member 1B) ELISA Kit</v>
          </cell>
          <cell r="F251" t="str">
            <v>96T*5</v>
          </cell>
          <cell r="G251">
            <v>260</v>
          </cell>
          <cell r="H251">
            <v>156</v>
          </cell>
          <cell r="K251">
            <v>27300</v>
          </cell>
          <cell r="L251">
            <v>9650</v>
          </cell>
          <cell r="M251">
            <v>36950</v>
          </cell>
          <cell r="N251" t="str">
            <v>〇</v>
          </cell>
          <cell r="O251">
            <v>1</v>
          </cell>
          <cell r="P251">
            <v>61000</v>
          </cell>
          <cell r="Q251">
            <v>14900</v>
          </cell>
          <cell r="R251">
            <v>0.28736740597878496</v>
          </cell>
        </row>
        <row r="252">
          <cell r="D252" t="str">
            <v>E-UNEL-M0020/96T*5</v>
          </cell>
          <cell r="E252" t="str">
            <v>Uncoated Mouse IgM (Immunoglobulin M) ELISA Kit</v>
          </cell>
          <cell r="F252" t="str">
            <v>96T*5</v>
          </cell>
          <cell r="G252">
            <v>260</v>
          </cell>
          <cell r="H252">
            <v>156</v>
          </cell>
          <cell r="K252">
            <v>27300</v>
          </cell>
          <cell r="L252">
            <v>9650</v>
          </cell>
          <cell r="M252">
            <v>36950</v>
          </cell>
          <cell r="N252" t="str">
            <v>〇</v>
          </cell>
          <cell r="O252">
            <v>1</v>
          </cell>
          <cell r="P252">
            <v>61000</v>
          </cell>
          <cell r="Q252">
            <v>14900</v>
          </cell>
          <cell r="R252">
            <v>0.28736740597878496</v>
          </cell>
        </row>
        <row r="253">
          <cell r="D253" t="str">
            <v>E-UNEL-M0021/96T*5</v>
          </cell>
          <cell r="E253" t="str">
            <v>Uncoated Mouse Cys-C (Cystatin C) ELISA Kit</v>
          </cell>
          <cell r="F253" t="str">
            <v>96T*5</v>
          </cell>
          <cell r="G253">
            <v>399</v>
          </cell>
          <cell r="H253">
            <v>239.4</v>
          </cell>
          <cell r="K253">
            <v>41895</v>
          </cell>
          <cell r="L253">
            <v>9650</v>
          </cell>
          <cell r="M253">
            <v>51545</v>
          </cell>
          <cell r="N253" t="str">
            <v>〇</v>
          </cell>
          <cell r="O253">
            <v>1</v>
          </cell>
          <cell r="P253">
            <v>84000</v>
          </cell>
          <cell r="Q253">
            <v>19855</v>
          </cell>
          <cell r="R253">
            <v>0.27808123249299721</v>
          </cell>
        </row>
        <row r="254">
          <cell r="D254" t="str">
            <v>E-UNEL-M0022/96T*5</v>
          </cell>
          <cell r="E254" t="str">
            <v>Uncoated Mouse INS (Insulin) ELISA Kit</v>
          </cell>
          <cell r="F254" t="str">
            <v>96T*5</v>
          </cell>
          <cell r="G254">
            <v>260</v>
          </cell>
          <cell r="H254">
            <v>156</v>
          </cell>
          <cell r="K254">
            <v>27300</v>
          </cell>
          <cell r="L254">
            <v>9650</v>
          </cell>
          <cell r="M254">
            <v>36950</v>
          </cell>
          <cell r="N254" t="str">
            <v>〇</v>
          </cell>
          <cell r="O254">
            <v>1</v>
          </cell>
          <cell r="P254">
            <v>61000</v>
          </cell>
          <cell r="Q254">
            <v>14900</v>
          </cell>
          <cell r="R254">
            <v>0.28736740597878496</v>
          </cell>
        </row>
        <row r="255">
          <cell r="D255" t="str">
            <v>E-UNEL-M0023/96T*5</v>
          </cell>
          <cell r="E255" t="str">
            <v>Uncoated Mouse EGF (Epidermal Growth Factor) ELISA Kit</v>
          </cell>
          <cell r="F255" t="str">
            <v>96T*5</v>
          </cell>
          <cell r="G255">
            <v>399</v>
          </cell>
          <cell r="H255">
            <v>239.4</v>
          </cell>
          <cell r="K255">
            <v>41895</v>
          </cell>
          <cell r="L255">
            <v>9650</v>
          </cell>
          <cell r="M255">
            <v>51545</v>
          </cell>
          <cell r="N255" t="str">
            <v>〇</v>
          </cell>
          <cell r="O255">
            <v>1</v>
          </cell>
          <cell r="P255">
            <v>84000</v>
          </cell>
          <cell r="Q255">
            <v>19855</v>
          </cell>
          <cell r="R255">
            <v>0.27808123249299721</v>
          </cell>
        </row>
        <row r="256">
          <cell r="D256" t="str">
            <v>E-UNEL-M0025/96T*5</v>
          </cell>
          <cell r="E256" t="str">
            <v>Uncoated Mouse CFH (Complement Factor H) ELISA Kit</v>
          </cell>
          <cell r="F256" t="str">
            <v>96T*5</v>
          </cell>
          <cell r="G256">
            <v>399</v>
          </cell>
          <cell r="H256">
            <v>239.4</v>
          </cell>
          <cell r="K256">
            <v>41895</v>
          </cell>
          <cell r="L256">
            <v>9650</v>
          </cell>
          <cell r="M256">
            <v>51545</v>
          </cell>
          <cell r="N256" t="str">
            <v>〇</v>
          </cell>
          <cell r="O256">
            <v>1</v>
          </cell>
          <cell r="P256">
            <v>84000</v>
          </cell>
          <cell r="Q256">
            <v>19855</v>
          </cell>
          <cell r="R256">
            <v>0.27808123249299721</v>
          </cell>
        </row>
        <row r="257">
          <cell r="D257" t="str">
            <v>E-UNEL-M0026/96T*5</v>
          </cell>
          <cell r="E257" t="str">
            <v>Uncoated Mouse MPIF2 (Myeloid Progenitor Inhibitory Factor 2) ELISA Kit</v>
          </cell>
          <cell r="F257" t="str">
            <v>96T*5</v>
          </cell>
          <cell r="G257">
            <v>399</v>
          </cell>
          <cell r="H257">
            <v>239.4</v>
          </cell>
          <cell r="K257">
            <v>41895</v>
          </cell>
          <cell r="L257">
            <v>9650</v>
          </cell>
          <cell r="M257">
            <v>51545</v>
          </cell>
          <cell r="N257" t="str">
            <v>〇</v>
          </cell>
          <cell r="O257">
            <v>1</v>
          </cell>
          <cell r="P257">
            <v>84000</v>
          </cell>
          <cell r="Q257">
            <v>19855</v>
          </cell>
          <cell r="R257">
            <v>0.27808123249299721</v>
          </cell>
        </row>
        <row r="258">
          <cell r="D258" t="str">
            <v>E-UNEL-M0027/96T*5</v>
          </cell>
          <cell r="E258" t="str">
            <v>Uncoated Mouse SELP (P-Selectin) ELISA Kit</v>
          </cell>
          <cell r="F258" t="str">
            <v>96T*5</v>
          </cell>
          <cell r="G258">
            <v>399</v>
          </cell>
          <cell r="H258">
            <v>239.4</v>
          </cell>
          <cell r="K258">
            <v>41895</v>
          </cell>
          <cell r="L258">
            <v>9650</v>
          </cell>
          <cell r="M258">
            <v>51545</v>
          </cell>
          <cell r="N258" t="str">
            <v>〇</v>
          </cell>
          <cell r="O258">
            <v>1</v>
          </cell>
          <cell r="P258">
            <v>84000</v>
          </cell>
          <cell r="Q258">
            <v>19855</v>
          </cell>
          <cell r="R258">
            <v>0.27808123249299721</v>
          </cell>
        </row>
        <row r="259">
          <cell r="D259" t="str">
            <v>E-UNEL-M0028/96T*5</v>
          </cell>
          <cell r="E259" t="str">
            <v>Uncoated Mouse MIγ/CXCL9 (Monocyte Interferon Gamma Inducing Factor) ELISA Kit</v>
          </cell>
          <cell r="F259" t="str">
            <v>96T*5</v>
          </cell>
          <cell r="G259">
            <v>399</v>
          </cell>
          <cell r="H259">
            <v>239.4</v>
          </cell>
          <cell r="K259">
            <v>41895</v>
          </cell>
          <cell r="L259">
            <v>9650</v>
          </cell>
          <cell r="M259">
            <v>51545</v>
          </cell>
          <cell r="N259" t="str">
            <v>〇</v>
          </cell>
          <cell r="O259">
            <v>1</v>
          </cell>
          <cell r="P259">
            <v>84000</v>
          </cell>
          <cell r="Q259">
            <v>19855</v>
          </cell>
          <cell r="R259">
            <v>0.27808123249299721</v>
          </cell>
        </row>
        <row r="260">
          <cell r="D260" t="str">
            <v>E-UNEL-M0029/96T*5</v>
          </cell>
          <cell r="E260" t="str">
            <v>Uncoated Mouse DKK1 (Dickkopf Related Protein 1) ELISA Kit</v>
          </cell>
          <cell r="F260" t="str">
            <v>96T*5</v>
          </cell>
          <cell r="G260">
            <v>399</v>
          </cell>
          <cell r="H260">
            <v>239.4</v>
          </cell>
          <cell r="K260">
            <v>41895</v>
          </cell>
          <cell r="L260">
            <v>9650</v>
          </cell>
          <cell r="M260">
            <v>51545</v>
          </cell>
          <cell r="N260" t="str">
            <v>〇</v>
          </cell>
          <cell r="O260">
            <v>1</v>
          </cell>
          <cell r="P260">
            <v>84000</v>
          </cell>
          <cell r="Q260">
            <v>19855</v>
          </cell>
          <cell r="R260">
            <v>0.27808123249299721</v>
          </cell>
        </row>
        <row r="261">
          <cell r="D261" t="str">
            <v>E-UNEL-M0030/96T*5</v>
          </cell>
          <cell r="E261" t="str">
            <v>Uncoated Mouse G-CSF (Granulocyte Colony-stimulating Factor) ELISA Kit</v>
          </cell>
          <cell r="F261" t="str">
            <v>96T*5</v>
          </cell>
          <cell r="G261">
            <v>399</v>
          </cell>
          <cell r="H261">
            <v>239.4</v>
          </cell>
          <cell r="K261">
            <v>41895</v>
          </cell>
          <cell r="L261">
            <v>9650</v>
          </cell>
          <cell r="M261">
            <v>51545</v>
          </cell>
          <cell r="N261" t="str">
            <v>〇</v>
          </cell>
          <cell r="O261">
            <v>1</v>
          </cell>
          <cell r="P261">
            <v>84000</v>
          </cell>
          <cell r="Q261">
            <v>19855</v>
          </cell>
          <cell r="R261">
            <v>0.27808123249299721</v>
          </cell>
        </row>
        <row r="262">
          <cell r="D262" t="str">
            <v>E-UNEL-M0031/96T*5</v>
          </cell>
          <cell r="E262" t="str">
            <v>Uncoated Mouse IL-1α (Interleukin 1 Alpha) ELISA Kit</v>
          </cell>
          <cell r="F262" t="str">
            <v>96T*5</v>
          </cell>
          <cell r="G262">
            <v>399</v>
          </cell>
          <cell r="H262">
            <v>239.4</v>
          </cell>
          <cell r="K262">
            <v>41895</v>
          </cell>
          <cell r="L262">
            <v>9650</v>
          </cell>
          <cell r="M262">
            <v>51545</v>
          </cell>
          <cell r="N262" t="str">
            <v>〇</v>
          </cell>
          <cell r="O262">
            <v>1</v>
          </cell>
          <cell r="P262">
            <v>84000</v>
          </cell>
          <cell r="Q262">
            <v>19855</v>
          </cell>
          <cell r="R262">
            <v>0.27808123249299721</v>
          </cell>
        </row>
        <row r="263">
          <cell r="D263" t="str">
            <v>E-UNEL-M0032/96T*5</v>
          </cell>
          <cell r="E263" t="str">
            <v>Uncoated Mouse IL-1ra/IL-1F3 (Interleukin 1 Receptor Antagonist) ELISA Kit</v>
          </cell>
          <cell r="F263" t="str">
            <v>96T*5</v>
          </cell>
          <cell r="G263">
            <v>399</v>
          </cell>
          <cell r="H263">
            <v>239.4</v>
          </cell>
          <cell r="K263">
            <v>41895</v>
          </cell>
          <cell r="L263">
            <v>9650</v>
          </cell>
          <cell r="M263">
            <v>51545</v>
          </cell>
          <cell r="N263" t="str">
            <v>〇</v>
          </cell>
          <cell r="O263">
            <v>1</v>
          </cell>
          <cell r="P263">
            <v>84000</v>
          </cell>
          <cell r="Q263">
            <v>19855</v>
          </cell>
          <cell r="R263">
            <v>0.27808123249299721</v>
          </cell>
        </row>
        <row r="264">
          <cell r="D264" t="str">
            <v>E-UNEL-M0033/96T*5</v>
          </cell>
          <cell r="E264" t="str">
            <v>Uncoated Mouse IL-5 (Interleukin 5) ELISA Kit</v>
          </cell>
          <cell r="F264" t="str">
            <v>96T*5</v>
          </cell>
          <cell r="G264">
            <v>260</v>
          </cell>
          <cell r="H264">
            <v>156</v>
          </cell>
          <cell r="K264">
            <v>27300</v>
          </cell>
          <cell r="L264">
            <v>9650</v>
          </cell>
          <cell r="M264">
            <v>36950</v>
          </cell>
          <cell r="N264" t="str">
            <v>〇</v>
          </cell>
          <cell r="O264">
            <v>1</v>
          </cell>
          <cell r="P264">
            <v>61000</v>
          </cell>
          <cell r="Q264">
            <v>14900</v>
          </cell>
          <cell r="R264">
            <v>0.28736740597878496</v>
          </cell>
        </row>
        <row r="265">
          <cell r="D265" t="str">
            <v>E-UNEL-M0034/96T*5</v>
          </cell>
          <cell r="E265" t="str">
            <v>Uncoated Mouse LDLR (Low Density Lipoprotein Receptor) ELISA Kit</v>
          </cell>
          <cell r="F265" t="str">
            <v>96T*5</v>
          </cell>
          <cell r="G265">
            <v>399</v>
          </cell>
          <cell r="H265">
            <v>239.4</v>
          </cell>
          <cell r="K265">
            <v>41895</v>
          </cell>
          <cell r="L265">
            <v>9650</v>
          </cell>
          <cell r="M265">
            <v>51545</v>
          </cell>
          <cell r="N265" t="str">
            <v>〇</v>
          </cell>
          <cell r="O265">
            <v>1</v>
          </cell>
          <cell r="P265">
            <v>84000</v>
          </cell>
          <cell r="Q265">
            <v>19855</v>
          </cell>
          <cell r="R265">
            <v>0.27808123249299721</v>
          </cell>
        </row>
        <row r="266">
          <cell r="D266" t="str">
            <v>E-UNEL-M0035/96T*5</v>
          </cell>
          <cell r="E266" t="str">
            <v>Uncoated Mouse PDCD1 (Programmed Cell Death Protein 1) ELISA Kit</v>
          </cell>
          <cell r="F266" t="str">
            <v>96T*5</v>
          </cell>
          <cell r="G266">
            <v>399</v>
          </cell>
          <cell r="H266">
            <v>239.4</v>
          </cell>
          <cell r="K266">
            <v>41895</v>
          </cell>
          <cell r="L266">
            <v>9650</v>
          </cell>
          <cell r="M266">
            <v>51545</v>
          </cell>
          <cell r="N266" t="str">
            <v>〇</v>
          </cell>
          <cell r="O266">
            <v>1</v>
          </cell>
          <cell r="P266">
            <v>84000</v>
          </cell>
          <cell r="Q266">
            <v>19855</v>
          </cell>
          <cell r="R266">
            <v>0.27808123249299721</v>
          </cell>
        </row>
        <row r="267">
          <cell r="D267" t="str">
            <v>E-UNEL-M0036/96T*5</v>
          </cell>
          <cell r="E267" t="str">
            <v>Uncoated Mouse F9 (Coagulation Factor Ⅸ) ELISA Kit</v>
          </cell>
          <cell r="F267" t="str">
            <v>96T*5</v>
          </cell>
          <cell r="G267">
            <v>399</v>
          </cell>
          <cell r="H267">
            <v>239.4</v>
          </cell>
          <cell r="K267">
            <v>41895</v>
          </cell>
          <cell r="L267">
            <v>9650</v>
          </cell>
          <cell r="M267">
            <v>51545</v>
          </cell>
          <cell r="N267" t="str">
            <v>〇</v>
          </cell>
          <cell r="O267">
            <v>1</v>
          </cell>
          <cell r="P267">
            <v>84000</v>
          </cell>
          <cell r="Q267">
            <v>19855</v>
          </cell>
          <cell r="R267">
            <v>0.27808123249299721</v>
          </cell>
        </row>
        <row r="268">
          <cell r="D268" t="str">
            <v>E-UNEL-M0037/96T*5</v>
          </cell>
          <cell r="E268" t="str">
            <v>Uncoated Mouse NGF (Nerve growth factor) ELISA Kit</v>
          </cell>
          <cell r="F268" t="str">
            <v>96T*5</v>
          </cell>
          <cell r="G268">
            <v>260</v>
          </cell>
          <cell r="H268">
            <v>156</v>
          </cell>
          <cell r="K268">
            <v>27300</v>
          </cell>
          <cell r="L268">
            <v>9650</v>
          </cell>
          <cell r="M268">
            <v>36950</v>
          </cell>
          <cell r="N268" t="str">
            <v>〇</v>
          </cell>
          <cell r="O268">
            <v>1</v>
          </cell>
          <cell r="P268">
            <v>61000</v>
          </cell>
          <cell r="Q268">
            <v>14900</v>
          </cell>
          <cell r="R268">
            <v>0.28736740597878496</v>
          </cell>
        </row>
        <row r="269">
          <cell r="D269" t="str">
            <v>E-UNEL-M0038/96T*5</v>
          </cell>
          <cell r="E269" t="str">
            <v>Uncoated Mouse MMP-2 (Matrix Metalloproteinase 2) ELISA Kit</v>
          </cell>
          <cell r="F269" t="str">
            <v>96T*5</v>
          </cell>
          <cell r="G269">
            <v>399</v>
          </cell>
          <cell r="H269">
            <v>239.4</v>
          </cell>
          <cell r="K269">
            <v>41895</v>
          </cell>
          <cell r="L269">
            <v>9650</v>
          </cell>
          <cell r="M269">
            <v>51545</v>
          </cell>
          <cell r="N269" t="str">
            <v>〇</v>
          </cell>
          <cell r="O269">
            <v>1</v>
          </cell>
          <cell r="P269">
            <v>84000</v>
          </cell>
          <cell r="Q269">
            <v>19855</v>
          </cell>
          <cell r="R269">
            <v>0.27808123249299721</v>
          </cell>
        </row>
        <row r="270">
          <cell r="D270" t="str">
            <v>E-UNEL-M0039/96T*5</v>
          </cell>
          <cell r="E270" t="str">
            <v>Uncoated Mouse EGFR (Epidermal Growth Factor Receptor) ELISA Kit</v>
          </cell>
          <cell r="F270" t="str">
            <v>96T*5</v>
          </cell>
          <cell r="G270">
            <v>399</v>
          </cell>
          <cell r="H270">
            <v>239.4</v>
          </cell>
          <cell r="K270">
            <v>41895</v>
          </cell>
          <cell r="L270">
            <v>9650</v>
          </cell>
          <cell r="M270">
            <v>51545</v>
          </cell>
          <cell r="N270" t="str">
            <v>〇</v>
          </cell>
          <cell r="O270">
            <v>1</v>
          </cell>
          <cell r="P270">
            <v>84000</v>
          </cell>
          <cell r="Q270">
            <v>19855</v>
          </cell>
          <cell r="R270">
            <v>0.27808123249299721</v>
          </cell>
        </row>
        <row r="271">
          <cell r="D271" t="str">
            <v>E-UNEL-M0040/96T*5</v>
          </cell>
          <cell r="E271" t="str">
            <v>Uncoated Mouse TNFRSF1A (Tumor Necrosis Factor Receptor Superfamily, Member 1A) ELISA Kit</v>
          </cell>
          <cell r="F271" t="str">
            <v>96T*5</v>
          </cell>
          <cell r="G271">
            <v>399</v>
          </cell>
          <cell r="H271">
            <v>239.4</v>
          </cell>
          <cell r="K271">
            <v>41895</v>
          </cell>
          <cell r="L271">
            <v>9650</v>
          </cell>
          <cell r="M271">
            <v>51545</v>
          </cell>
          <cell r="N271" t="str">
            <v>〇</v>
          </cell>
          <cell r="O271">
            <v>1</v>
          </cell>
          <cell r="P271">
            <v>84000</v>
          </cell>
          <cell r="Q271">
            <v>19855</v>
          </cell>
          <cell r="R271">
            <v>0.27808123249299721</v>
          </cell>
        </row>
        <row r="272">
          <cell r="D272" t="str">
            <v>E-UNEL-M0041/96T*5</v>
          </cell>
          <cell r="E272" t="str">
            <v>Uncoated Mouse CCL12/MCP-5 (Monocyte Chemotactic Protein 5) ELISA Kit</v>
          </cell>
          <cell r="F272" t="str">
            <v>96T*5</v>
          </cell>
          <cell r="G272">
            <v>399</v>
          </cell>
          <cell r="H272">
            <v>239.4</v>
          </cell>
          <cell r="K272">
            <v>41895</v>
          </cell>
          <cell r="L272">
            <v>9650</v>
          </cell>
          <cell r="M272">
            <v>51545</v>
          </cell>
          <cell r="N272" t="str">
            <v>〇</v>
          </cell>
          <cell r="O272">
            <v>1</v>
          </cell>
          <cell r="P272">
            <v>84000</v>
          </cell>
          <cell r="Q272">
            <v>19855</v>
          </cell>
          <cell r="R272">
            <v>0.27808123249299721</v>
          </cell>
        </row>
        <row r="273">
          <cell r="D273" t="str">
            <v>E-UNEL-M0042/96T*5</v>
          </cell>
          <cell r="E273" t="str">
            <v>Uncoated Mouse MDC/CCL22 (Macrophage-Derived Chemokine) ELISA Kit</v>
          </cell>
          <cell r="F273" t="str">
            <v>96T*5</v>
          </cell>
          <cell r="G273">
            <v>260</v>
          </cell>
          <cell r="H273">
            <v>156</v>
          </cell>
          <cell r="K273">
            <v>27300</v>
          </cell>
          <cell r="L273">
            <v>9650</v>
          </cell>
          <cell r="M273">
            <v>36950</v>
          </cell>
          <cell r="N273" t="str">
            <v>〇</v>
          </cell>
          <cell r="O273">
            <v>1</v>
          </cell>
          <cell r="P273">
            <v>61000</v>
          </cell>
          <cell r="Q273">
            <v>14900</v>
          </cell>
          <cell r="R273">
            <v>0.28736740597878496</v>
          </cell>
        </row>
        <row r="274">
          <cell r="D274" t="str">
            <v>E-UNEL-M0043/96T*5</v>
          </cell>
          <cell r="E274" t="str">
            <v>Uncoated Mouse IFN-γ (Interferon Gamma) ELISA Kit</v>
          </cell>
          <cell r="F274" t="str">
            <v>96T*5</v>
          </cell>
          <cell r="G274">
            <v>260</v>
          </cell>
          <cell r="H274">
            <v>156</v>
          </cell>
          <cell r="K274">
            <v>27300</v>
          </cell>
          <cell r="L274">
            <v>9650</v>
          </cell>
          <cell r="M274">
            <v>36950</v>
          </cell>
          <cell r="N274" t="str">
            <v>〇</v>
          </cell>
          <cell r="O274">
            <v>1</v>
          </cell>
          <cell r="P274">
            <v>61000</v>
          </cell>
          <cell r="Q274">
            <v>14900</v>
          </cell>
          <cell r="R274">
            <v>0.28736740597878496</v>
          </cell>
        </row>
        <row r="275">
          <cell r="D275" t="str">
            <v>E-UNEL-M0044/96T*5</v>
          </cell>
          <cell r="E275" t="str">
            <v>Uncoated Mouse IgA (Immunoglobulin A) ELISA Kit</v>
          </cell>
          <cell r="F275" t="str">
            <v>96T*5</v>
          </cell>
          <cell r="G275">
            <v>399</v>
          </cell>
          <cell r="H275">
            <v>239.4</v>
          </cell>
          <cell r="K275">
            <v>41895</v>
          </cell>
          <cell r="L275">
            <v>9650</v>
          </cell>
          <cell r="M275">
            <v>51545</v>
          </cell>
          <cell r="N275" t="str">
            <v>〇</v>
          </cell>
          <cell r="O275">
            <v>1</v>
          </cell>
          <cell r="P275">
            <v>84000</v>
          </cell>
          <cell r="Q275">
            <v>19855</v>
          </cell>
          <cell r="R275">
            <v>0.27808123249299721</v>
          </cell>
        </row>
        <row r="276">
          <cell r="D276" t="str">
            <v>E-UNEL-M0045/96T*5</v>
          </cell>
          <cell r="E276" t="str">
            <v>Uncoated Mouse IGF-1 (Insulin-like Growth Factor 1) ELISA Kit</v>
          </cell>
          <cell r="F276" t="str">
            <v>96T*5</v>
          </cell>
          <cell r="G276">
            <v>399</v>
          </cell>
          <cell r="H276">
            <v>239.4</v>
          </cell>
          <cell r="K276">
            <v>41895</v>
          </cell>
          <cell r="L276">
            <v>9650</v>
          </cell>
          <cell r="M276">
            <v>51545</v>
          </cell>
          <cell r="N276" t="str">
            <v>〇</v>
          </cell>
          <cell r="O276">
            <v>1</v>
          </cell>
          <cell r="P276">
            <v>84000</v>
          </cell>
          <cell r="Q276">
            <v>19855</v>
          </cell>
          <cell r="R276">
            <v>0.27808123249299721</v>
          </cell>
        </row>
        <row r="277">
          <cell r="D277" t="str">
            <v>E-UNEL-M0046/96T*5</v>
          </cell>
          <cell r="E277" t="str">
            <v>Uncoated Mouse GROα/CXCL1 (Growth Regulated Oncogene Alpha) ELISA Kit</v>
          </cell>
          <cell r="F277" t="str">
            <v>96T*5</v>
          </cell>
          <cell r="G277">
            <v>260</v>
          </cell>
          <cell r="H277">
            <v>156</v>
          </cell>
          <cell r="K277">
            <v>27300</v>
          </cell>
          <cell r="L277">
            <v>9650</v>
          </cell>
          <cell r="M277">
            <v>36950</v>
          </cell>
          <cell r="N277" t="str">
            <v>〇</v>
          </cell>
          <cell r="O277">
            <v>1</v>
          </cell>
          <cell r="P277">
            <v>61000</v>
          </cell>
          <cell r="Q277">
            <v>14900</v>
          </cell>
          <cell r="R277">
            <v>0.28736740597878496</v>
          </cell>
        </row>
        <row r="278">
          <cell r="D278" t="str">
            <v>E-UNEL-M0047/96T*5</v>
          </cell>
          <cell r="E278" t="str">
            <v>Uncoated Mouse GROβ/CXCL2 (Growth Regulated Oncogene Beta) ELISA Kit</v>
          </cell>
          <cell r="F278" t="str">
            <v>96T*5</v>
          </cell>
          <cell r="G278">
            <v>260</v>
          </cell>
          <cell r="H278">
            <v>156</v>
          </cell>
          <cell r="K278">
            <v>27300</v>
          </cell>
          <cell r="L278">
            <v>9650</v>
          </cell>
          <cell r="M278">
            <v>36950</v>
          </cell>
          <cell r="N278" t="str">
            <v>〇</v>
          </cell>
          <cell r="O278">
            <v>1</v>
          </cell>
          <cell r="P278">
            <v>61000</v>
          </cell>
          <cell r="Q278">
            <v>14900</v>
          </cell>
          <cell r="R278">
            <v>0.28736740597878496</v>
          </cell>
        </row>
        <row r="279">
          <cell r="D279" t="str">
            <v>E-UNEL-M0048/96T*5</v>
          </cell>
          <cell r="E279" t="str">
            <v>Uncoated Mouse ESM1 (Endothelial Cell Specific Molecule 1) ELISA Kit</v>
          </cell>
          <cell r="F279" t="str">
            <v>96T*5</v>
          </cell>
          <cell r="G279">
            <v>399</v>
          </cell>
          <cell r="H279">
            <v>239.4</v>
          </cell>
          <cell r="K279">
            <v>41895</v>
          </cell>
          <cell r="L279">
            <v>9650</v>
          </cell>
          <cell r="M279">
            <v>51545</v>
          </cell>
          <cell r="N279" t="str">
            <v>〇</v>
          </cell>
          <cell r="O279">
            <v>1</v>
          </cell>
          <cell r="P279">
            <v>84000</v>
          </cell>
          <cell r="Q279">
            <v>19855</v>
          </cell>
          <cell r="R279">
            <v>0.27808123249299721</v>
          </cell>
        </row>
        <row r="280">
          <cell r="D280" t="str">
            <v>E-UNEL-M0049/96T*5</v>
          </cell>
          <cell r="E280" t="str">
            <v>Uncoated Mouse Flt3L (FMS-like Tyrosine Kinase 3 Ligand) ELISA Kit</v>
          </cell>
          <cell r="F280" t="str">
            <v>96T*5</v>
          </cell>
          <cell r="G280">
            <v>399</v>
          </cell>
          <cell r="H280">
            <v>239.4</v>
          </cell>
          <cell r="K280">
            <v>41895</v>
          </cell>
          <cell r="L280">
            <v>9650</v>
          </cell>
          <cell r="M280">
            <v>51545</v>
          </cell>
          <cell r="N280" t="str">
            <v>〇</v>
          </cell>
          <cell r="O280">
            <v>1</v>
          </cell>
          <cell r="P280">
            <v>84000</v>
          </cell>
          <cell r="Q280">
            <v>19855</v>
          </cell>
          <cell r="R280">
            <v>0.27808123249299721</v>
          </cell>
        </row>
        <row r="281">
          <cell r="D281" t="str">
            <v>E-UNEL-M0050/96T*5</v>
          </cell>
          <cell r="E281" t="str">
            <v>Uncoated Mouse IgG (Immunoglobulin G) ELISA Kit</v>
          </cell>
          <cell r="F281" t="str">
            <v>96T*5</v>
          </cell>
          <cell r="G281">
            <v>260</v>
          </cell>
          <cell r="H281">
            <v>156</v>
          </cell>
          <cell r="K281">
            <v>27300</v>
          </cell>
          <cell r="L281">
            <v>9650</v>
          </cell>
          <cell r="M281">
            <v>36950</v>
          </cell>
          <cell r="N281" t="str">
            <v>〇</v>
          </cell>
          <cell r="O281">
            <v>1</v>
          </cell>
          <cell r="P281">
            <v>61000</v>
          </cell>
          <cell r="Q281">
            <v>14900</v>
          </cell>
          <cell r="R281">
            <v>0.28736740597878496</v>
          </cell>
        </row>
        <row r="282">
          <cell r="D282" t="str">
            <v>E-UNEL-M0051/96T*5</v>
          </cell>
          <cell r="E282" t="str">
            <v>Uncoated Mouse GM-CSF (Granulocyte-Macrophage Colony Stimulating Factor) ELISA Kit</v>
          </cell>
          <cell r="F282" t="str">
            <v>96T*5</v>
          </cell>
          <cell r="G282">
            <v>399</v>
          </cell>
          <cell r="H282">
            <v>239.4</v>
          </cell>
          <cell r="K282">
            <v>41895</v>
          </cell>
          <cell r="L282">
            <v>9650</v>
          </cell>
          <cell r="M282">
            <v>51545</v>
          </cell>
          <cell r="N282" t="str">
            <v>〇</v>
          </cell>
          <cell r="O282">
            <v>1</v>
          </cell>
          <cell r="P282">
            <v>84000</v>
          </cell>
          <cell r="Q282">
            <v>19855</v>
          </cell>
          <cell r="R282">
            <v>0.27808123249299721</v>
          </cell>
        </row>
        <row r="283">
          <cell r="D283" t="str">
            <v>E-UNEL-M0052/96T*5</v>
          </cell>
          <cell r="E283" t="str">
            <v>Uncoated Mouse IGFBP-3 (Insulin-like Growth Factor Binding Protein 3) ELISA Kit</v>
          </cell>
          <cell r="F283" t="str">
            <v>96T*5</v>
          </cell>
          <cell r="G283">
            <v>399</v>
          </cell>
          <cell r="H283">
            <v>239.4</v>
          </cell>
          <cell r="K283">
            <v>41895</v>
          </cell>
          <cell r="L283">
            <v>9650</v>
          </cell>
          <cell r="M283">
            <v>51545</v>
          </cell>
          <cell r="N283" t="str">
            <v>〇</v>
          </cell>
          <cell r="O283">
            <v>1</v>
          </cell>
          <cell r="P283">
            <v>84000</v>
          </cell>
          <cell r="Q283">
            <v>19855</v>
          </cell>
          <cell r="R283">
            <v>0.27808123249299721</v>
          </cell>
        </row>
        <row r="284">
          <cell r="D284" t="str">
            <v>E-UNEL-M0053/96T*5</v>
          </cell>
          <cell r="E284" t="str">
            <v>Uncoated Mouse BLC (B-Lymphocyte Chemoattractant) ELISA Kit</v>
          </cell>
          <cell r="F284" t="str">
            <v>96T*5</v>
          </cell>
          <cell r="G284">
            <v>260</v>
          </cell>
          <cell r="H284">
            <v>156</v>
          </cell>
          <cell r="K284">
            <v>27300</v>
          </cell>
          <cell r="L284">
            <v>9650</v>
          </cell>
          <cell r="M284">
            <v>36950</v>
          </cell>
          <cell r="N284" t="str">
            <v>〇</v>
          </cell>
          <cell r="O284">
            <v>1</v>
          </cell>
          <cell r="P284">
            <v>61000</v>
          </cell>
          <cell r="Q284">
            <v>14900</v>
          </cell>
          <cell r="R284">
            <v>0.28736740597878496</v>
          </cell>
        </row>
        <row r="285">
          <cell r="D285" t="str">
            <v>E-UNEL-M0054/96T*5</v>
          </cell>
          <cell r="E285" t="str">
            <v>Uncoated Mouse CCL1 (Chemokine C-C-Motif Ligand 1) ELISA Kit</v>
          </cell>
          <cell r="F285" t="str">
            <v>96T*5</v>
          </cell>
          <cell r="G285">
            <v>399</v>
          </cell>
          <cell r="H285">
            <v>239.4</v>
          </cell>
          <cell r="K285">
            <v>41895</v>
          </cell>
          <cell r="L285">
            <v>9650</v>
          </cell>
          <cell r="M285">
            <v>51545</v>
          </cell>
          <cell r="N285" t="str">
            <v>〇</v>
          </cell>
          <cell r="O285">
            <v>1</v>
          </cell>
          <cell r="P285">
            <v>84000</v>
          </cell>
          <cell r="Q285">
            <v>19855</v>
          </cell>
          <cell r="R285">
            <v>0.27808123249299721</v>
          </cell>
        </row>
        <row r="286">
          <cell r="D286" t="str">
            <v>E-UNEL-M0055/96T*5</v>
          </cell>
          <cell r="E286" t="str">
            <v>Uncoated Mouse CX3CL1 (Chemokine C-X3-C-Motif Ligand 1) ELISA Kit</v>
          </cell>
          <cell r="F286" t="str">
            <v>96T*5</v>
          </cell>
          <cell r="G286">
            <v>399</v>
          </cell>
          <cell r="H286">
            <v>239.4</v>
          </cell>
          <cell r="K286">
            <v>41895</v>
          </cell>
          <cell r="L286">
            <v>9650</v>
          </cell>
          <cell r="M286">
            <v>51545</v>
          </cell>
          <cell r="N286" t="str">
            <v>〇</v>
          </cell>
          <cell r="O286">
            <v>1</v>
          </cell>
          <cell r="P286">
            <v>84000</v>
          </cell>
          <cell r="Q286">
            <v>19855</v>
          </cell>
          <cell r="R286">
            <v>0.27808123249299721</v>
          </cell>
        </row>
        <row r="287">
          <cell r="D287" t="str">
            <v>E-UNEL-M0056/96T*5</v>
          </cell>
          <cell r="E287" t="str">
            <v>Uncoated Mouse CXCL16 (Chemokine C-X-C-Motif Ligand 16) ELISA Kit</v>
          </cell>
          <cell r="F287" t="str">
            <v>96T*5</v>
          </cell>
          <cell r="G287">
            <v>399</v>
          </cell>
          <cell r="H287">
            <v>239.4</v>
          </cell>
          <cell r="K287">
            <v>41895</v>
          </cell>
          <cell r="L287">
            <v>9650</v>
          </cell>
          <cell r="M287">
            <v>51545</v>
          </cell>
          <cell r="N287" t="str">
            <v>〇</v>
          </cell>
          <cell r="O287">
            <v>1</v>
          </cell>
          <cell r="P287">
            <v>84000</v>
          </cell>
          <cell r="Q287">
            <v>19855</v>
          </cell>
          <cell r="R287">
            <v>0.27808123249299721</v>
          </cell>
        </row>
        <row r="288">
          <cell r="D288" t="str">
            <v>E-UNEL-M0057/96T*5</v>
          </cell>
          <cell r="E288" t="str">
            <v>Uncoated Mouse IL-10 (Interleukin 10) ELISA Kit</v>
          </cell>
          <cell r="F288" t="str">
            <v>96T*5</v>
          </cell>
          <cell r="G288">
            <v>260</v>
          </cell>
          <cell r="H288">
            <v>156</v>
          </cell>
          <cell r="K288">
            <v>27300</v>
          </cell>
          <cell r="L288">
            <v>9650</v>
          </cell>
          <cell r="M288">
            <v>36950</v>
          </cell>
          <cell r="N288" t="str">
            <v>〇</v>
          </cell>
          <cell r="O288">
            <v>1</v>
          </cell>
          <cell r="P288">
            <v>61000</v>
          </cell>
          <cell r="Q288">
            <v>14900</v>
          </cell>
          <cell r="R288">
            <v>0.28736740597878496</v>
          </cell>
        </row>
        <row r="289">
          <cell r="D289" t="str">
            <v>E-UNEL-M0060/96T*5</v>
          </cell>
          <cell r="E289" t="str">
            <v>Uncoated Mouse CLU (Clusterin) ELISA Kit</v>
          </cell>
          <cell r="F289" t="str">
            <v>96T*5</v>
          </cell>
          <cell r="G289">
            <v>399</v>
          </cell>
          <cell r="H289">
            <v>239.4</v>
          </cell>
          <cell r="K289">
            <v>41895</v>
          </cell>
          <cell r="L289">
            <v>9650</v>
          </cell>
          <cell r="M289">
            <v>51545</v>
          </cell>
          <cell r="N289" t="str">
            <v>〇</v>
          </cell>
          <cell r="O289">
            <v>1</v>
          </cell>
          <cell r="P289">
            <v>84000</v>
          </cell>
          <cell r="Q289">
            <v>19855</v>
          </cell>
          <cell r="R289">
            <v>0.27808123249299721</v>
          </cell>
        </row>
        <row r="290">
          <cell r="D290" t="str">
            <v>E-UNEL-M0061/96T*5</v>
          </cell>
          <cell r="E290" t="str">
            <v>Uncoated Mouse IL-17A (Interleukin 17A) ELISA Kit</v>
          </cell>
          <cell r="F290" t="str">
            <v>96T*5</v>
          </cell>
          <cell r="G290">
            <v>260</v>
          </cell>
          <cell r="H290">
            <v>156</v>
          </cell>
          <cell r="K290">
            <v>27300</v>
          </cell>
          <cell r="L290">
            <v>9650</v>
          </cell>
          <cell r="M290">
            <v>36950</v>
          </cell>
          <cell r="N290" t="str">
            <v>〇</v>
          </cell>
          <cell r="O290">
            <v>1</v>
          </cell>
          <cell r="P290">
            <v>61000</v>
          </cell>
          <cell r="Q290">
            <v>14900</v>
          </cell>
          <cell r="R290">
            <v>0.28736740597878496</v>
          </cell>
        </row>
        <row r="291">
          <cell r="D291" t="str">
            <v>E-UNEL-M0062/96T*5</v>
          </cell>
          <cell r="E291" t="str">
            <v>Uncoated Mouse CTLA4 (Cytotoxic T-Lymphocyte Associated Antigen 4) ELISA Kit</v>
          </cell>
          <cell r="F291" t="str">
            <v>96T*5</v>
          </cell>
          <cell r="G291">
            <v>399</v>
          </cell>
          <cell r="H291">
            <v>239.4</v>
          </cell>
          <cell r="K291">
            <v>41895</v>
          </cell>
          <cell r="L291">
            <v>9650</v>
          </cell>
          <cell r="M291">
            <v>51545</v>
          </cell>
          <cell r="N291" t="str">
            <v>〇</v>
          </cell>
          <cell r="O291">
            <v>1</v>
          </cell>
          <cell r="P291">
            <v>84000</v>
          </cell>
          <cell r="Q291">
            <v>19855</v>
          </cell>
          <cell r="R291">
            <v>0.27808123249299721</v>
          </cell>
        </row>
        <row r="292">
          <cell r="D292" t="str">
            <v>E-UNEL-M0063/96T*5</v>
          </cell>
          <cell r="E292" t="str">
            <v>Uncoated Mouse GzmB (Granzyme B) ELISA Kit</v>
          </cell>
          <cell r="F292" t="str">
            <v>96T*5</v>
          </cell>
          <cell r="G292">
            <v>399</v>
          </cell>
          <cell r="H292">
            <v>239.4</v>
          </cell>
          <cell r="K292">
            <v>41895</v>
          </cell>
          <cell r="L292">
            <v>9650</v>
          </cell>
          <cell r="M292">
            <v>51545</v>
          </cell>
          <cell r="N292" t="str">
            <v>〇</v>
          </cell>
          <cell r="O292">
            <v>1</v>
          </cell>
          <cell r="P292">
            <v>84000</v>
          </cell>
          <cell r="Q292">
            <v>19855</v>
          </cell>
          <cell r="R292">
            <v>0.27808123249299721</v>
          </cell>
        </row>
        <row r="293">
          <cell r="D293" t="str">
            <v>E-UNEL-M0064/96T*5</v>
          </cell>
          <cell r="E293" t="str">
            <v>Uncoated Mouse IL-1β (Interleukin 1 Beta) ELISA Kit</v>
          </cell>
          <cell r="F293" t="str">
            <v>96T*5</v>
          </cell>
          <cell r="G293">
            <v>260</v>
          </cell>
          <cell r="H293">
            <v>156</v>
          </cell>
          <cell r="K293">
            <v>27300</v>
          </cell>
          <cell r="L293">
            <v>9650</v>
          </cell>
          <cell r="M293">
            <v>36950</v>
          </cell>
          <cell r="N293" t="str">
            <v>〇</v>
          </cell>
          <cell r="O293">
            <v>1</v>
          </cell>
          <cell r="P293">
            <v>61000</v>
          </cell>
          <cell r="Q293">
            <v>14900</v>
          </cell>
          <cell r="R293">
            <v>0.28736740597878496</v>
          </cell>
        </row>
        <row r="294">
          <cell r="D294" t="str">
            <v>E-UNEL-M0065/96T*5</v>
          </cell>
          <cell r="E294" t="str">
            <v>Uncoated Mouse IL-2 (Interleukin 2) ELISA Kit</v>
          </cell>
          <cell r="F294" t="str">
            <v>96T*5</v>
          </cell>
          <cell r="G294">
            <v>260</v>
          </cell>
          <cell r="H294">
            <v>156</v>
          </cell>
          <cell r="K294">
            <v>27300</v>
          </cell>
          <cell r="L294">
            <v>9650</v>
          </cell>
          <cell r="M294">
            <v>36950</v>
          </cell>
          <cell r="N294" t="str">
            <v>〇</v>
          </cell>
          <cell r="O294">
            <v>1</v>
          </cell>
          <cell r="P294">
            <v>61000</v>
          </cell>
          <cell r="Q294">
            <v>14900</v>
          </cell>
          <cell r="R294">
            <v>0.28736740597878496</v>
          </cell>
        </row>
        <row r="295">
          <cell r="D295" t="str">
            <v>E-UNEL-M0066/96T*5</v>
          </cell>
          <cell r="E295" t="str">
            <v>Uncoated Mouse SHH (Sonic Hedgehog Protein) ELISA Kit</v>
          </cell>
          <cell r="F295" t="str">
            <v>96T*5</v>
          </cell>
          <cell r="G295">
            <v>399</v>
          </cell>
          <cell r="H295">
            <v>239.4</v>
          </cell>
          <cell r="K295">
            <v>41895</v>
          </cell>
          <cell r="L295">
            <v>9650</v>
          </cell>
          <cell r="M295">
            <v>51545</v>
          </cell>
          <cell r="N295" t="str">
            <v>〇</v>
          </cell>
          <cell r="O295">
            <v>1</v>
          </cell>
          <cell r="P295">
            <v>84000</v>
          </cell>
          <cell r="Q295">
            <v>19855</v>
          </cell>
          <cell r="R295">
            <v>0.27808123249299721</v>
          </cell>
        </row>
        <row r="296">
          <cell r="D296" t="str">
            <v>E-UNEL-M0067/96T*5</v>
          </cell>
          <cell r="E296" t="str">
            <v>Uncoated Mouse OPN (Osteopontin) ELISA Kit</v>
          </cell>
          <cell r="F296" t="str">
            <v>96T*5</v>
          </cell>
          <cell r="G296">
            <v>399</v>
          </cell>
          <cell r="H296">
            <v>239.4</v>
          </cell>
          <cell r="K296">
            <v>41895</v>
          </cell>
          <cell r="L296">
            <v>9650</v>
          </cell>
          <cell r="M296">
            <v>51545</v>
          </cell>
          <cell r="N296" t="str">
            <v>〇</v>
          </cell>
          <cell r="O296">
            <v>1</v>
          </cell>
          <cell r="P296">
            <v>84000</v>
          </cell>
          <cell r="Q296">
            <v>19855</v>
          </cell>
          <cell r="R296">
            <v>0.27808123249299721</v>
          </cell>
        </row>
        <row r="297">
          <cell r="D297" t="str">
            <v>E-UNEL-M0068/96T*5</v>
          </cell>
          <cell r="E297" t="str">
            <v>Uncoated Mouse IL-4 (Interleukin 4) ELISA Kit</v>
          </cell>
          <cell r="F297" t="str">
            <v>96T*5</v>
          </cell>
          <cell r="G297">
            <v>260</v>
          </cell>
          <cell r="H297">
            <v>156</v>
          </cell>
          <cell r="K297">
            <v>27300</v>
          </cell>
          <cell r="L297">
            <v>9650</v>
          </cell>
          <cell r="M297">
            <v>36950</v>
          </cell>
          <cell r="N297" t="str">
            <v>〇</v>
          </cell>
          <cell r="O297">
            <v>1</v>
          </cell>
          <cell r="P297">
            <v>61000</v>
          </cell>
          <cell r="Q297">
            <v>14900</v>
          </cell>
          <cell r="R297">
            <v>0.28736740597878496</v>
          </cell>
        </row>
        <row r="298">
          <cell r="D298" t="str">
            <v>E-UNEL-M0069/96T*5</v>
          </cell>
          <cell r="E298" t="str">
            <v>Uncoated Mouse POSTN/OSF-2 (Periostin) ELISA Kit</v>
          </cell>
          <cell r="F298" t="str">
            <v>96T*5</v>
          </cell>
          <cell r="G298">
            <v>399</v>
          </cell>
          <cell r="H298">
            <v>239.4</v>
          </cell>
          <cell r="K298">
            <v>41895</v>
          </cell>
          <cell r="L298">
            <v>9650</v>
          </cell>
          <cell r="M298">
            <v>51545</v>
          </cell>
          <cell r="N298" t="str">
            <v>〇</v>
          </cell>
          <cell r="O298">
            <v>1</v>
          </cell>
          <cell r="P298">
            <v>84000</v>
          </cell>
          <cell r="Q298">
            <v>19855</v>
          </cell>
          <cell r="R298">
            <v>0.27808123249299721</v>
          </cell>
        </row>
        <row r="299">
          <cell r="D299" t="str">
            <v>E-UNEL-M0070/96T*5</v>
          </cell>
          <cell r="E299" t="str">
            <v>Uncoated Mouse IL-6 (Interleukin 6) ELISA Kit</v>
          </cell>
          <cell r="F299" t="str">
            <v>96T*5</v>
          </cell>
          <cell r="G299">
            <v>260</v>
          </cell>
          <cell r="H299">
            <v>156</v>
          </cell>
          <cell r="K299">
            <v>27300</v>
          </cell>
          <cell r="L299">
            <v>9650</v>
          </cell>
          <cell r="M299">
            <v>36950</v>
          </cell>
          <cell r="N299" t="str">
            <v>〇</v>
          </cell>
          <cell r="O299">
            <v>1</v>
          </cell>
          <cell r="P299">
            <v>61000</v>
          </cell>
          <cell r="Q299">
            <v>14900</v>
          </cell>
          <cell r="R299">
            <v>0.28736740597878496</v>
          </cell>
        </row>
        <row r="300">
          <cell r="D300" t="str">
            <v>E-UNEL-M0071/96T*5</v>
          </cell>
          <cell r="E300" t="str">
            <v>Uncoated Mouse SCF (Stem Cell Factor) ELISA Kit</v>
          </cell>
          <cell r="F300" t="str">
            <v>96T*5</v>
          </cell>
          <cell r="G300">
            <v>399</v>
          </cell>
          <cell r="H300">
            <v>239.4</v>
          </cell>
          <cell r="K300">
            <v>41895</v>
          </cell>
          <cell r="L300">
            <v>9650</v>
          </cell>
          <cell r="M300">
            <v>51545</v>
          </cell>
          <cell r="N300" t="str">
            <v>〇</v>
          </cell>
          <cell r="O300">
            <v>1</v>
          </cell>
          <cell r="P300">
            <v>84000</v>
          </cell>
          <cell r="Q300">
            <v>19855</v>
          </cell>
          <cell r="R300">
            <v>0.27808123249299721</v>
          </cell>
        </row>
        <row r="301">
          <cell r="D301" t="str">
            <v>E-UNEL-M0072/96T*5</v>
          </cell>
          <cell r="E301" t="str">
            <v>Uncoated Mouse KIM-1 (Kidney Injury Molecule 1) ELISA Kit</v>
          </cell>
          <cell r="F301" t="str">
            <v>96T*5</v>
          </cell>
          <cell r="G301">
            <v>399</v>
          </cell>
          <cell r="H301">
            <v>239.4</v>
          </cell>
          <cell r="K301">
            <v>41895</v>
          </cell>
          <cell r="L301">
            <v>9650</v>
          </cell>
          <cell r="M301">
            <v>51545</v>
          </cell>
          <cell r="N301" t="str">
            <v>〇</v>
          </cell>
          <cell r="O301">
            <v>1</v>
          </cell>
          <cell r="P301">
            <v>84000</v>
          </cell>
          <cell r="Q301">
            <v>19855</v>
          </cell>
          <cell r="R301">
            <v>0.27808123249299721</v>
          </cell>
        </row>
        <row r="302">
          <cell r="D302" t="str">
            <v>E-UNEL-M0073/96T*5</v>
          </cell>
          <cell r="E302" t="str">
            <v>Uncoated Mouse VEGFR1/FLT1 (Vascular Endothelial Growth Factor Receptor 1)   ELISA Kit</v>
          </cell>
          <cell r="F302" t="str">
            <v>96T*5</v>
          </cell>
          <cell r="G302">
            <v>399</v>
          </cell>
          <cell r="H302">
            <v>239.4</v>
          </cell>
          <cell r="K302">
            <v>41895</v>
          </cell>
          <cell r="L302">
            <v>9650</v>
          </cell>
          <cell r="M302">
            <v>51545</v>
          </cell>
          <cell r="N302" t="str">
            <v>〇</v>
          </cell>
          <cell r="O302">
            <v>1</v>
          </cell>
          <cell r="P302">
            <v>84000</v>
          </cell>
          <cell r="Q302">
            <v>19855</v>
          </cell>
          <cell r="R302">
            <v>0.27808123249299721</v>
          </cell>
        </row>
        <row r="303">
          <cell r="D303" t="str">
            <v>E-UNEL-M0074/96T*5</v>
          </cell>
          <cell r="E303" t="str">
            <v>Uncoated Mouse LEP (Leptin) ELISA Kit</v>
          </cell>
          <cell r="F303" t="str">
            <v>96T*5</v>
          </cell>
          <cell r="G303">
            <v>399</v>
          </cell>
          <cell r="H303">
            <v>239.4</v>
          </cell>
          <cell r="K303">
            <v>41895</v>
          </cell>
          <cell r="L303">
            <v>9650</v>
          </cell>
          <cell r="M303">
            <v>51545</v>
          </cell>
          <cell r="N303" t="str">
            <v>〇</v>
          </cell>
          <cell r="O303">
            <v>1</v>
          </cell>
          <cell r="P303">
            <v>84000</v>
          </cell>
          <cell r="Q303">
            <v>19855</v>
          </cell>
          <cell r="R303">
            <v>0.27808123249299721</v>
          </cell>
        </row>
        <row r="304">
          <cell r="D304" t="str">
            <v>E-UNEL-M0075/96T*5</v>
          </cell>
          <cell r="E304" t="str">
            <v>Uncoated Mouse VEGFR-2/KDR (Vascular Endothelial Growth Factor Receptor 2) ELISA Kit</v>
          </cell>
          <cell r="F304" t="str">
            <v>96T*5</v>
          </cell>
          <cell r="G304">
            <v>399</v>
          </cell>
          <cell r="H304">
            <v>239.4</v>
          </cell>
          <cell r="K304">
            <v>41895</v>
          </cell>
          <cell r="L304">
            <v>9650</v>
          </cell>
          <cell r="M304">
            <v>51545</v>
          </cell>
          <cell r="N304" t="str">
            <v>〇</v>
          </cell>
          <cell r="O304">
            <v>1</v>
          </cell>
          <cell r="P304">
            <v>84000</v>
          </cell>
          <cell r="Q304">
            <v>19855</v>
          </cell>
          <cell r="R304">
            <v>0.27808123249299721</v>
          </cell>
        </row>
        <row r="305">
          <cell r="D305" t="str">
            <v>E-UNEL-M0076/96T*5</v>
          </cell>
          <cell r="E305" t="str">
            <v>Uncoated Mouse LTF/LF (Lactoferrin) ELISA Kit</v>
          </cell>
          <cell r="F305" t="str">
            <v>96T*5</v>
          </cell>
          <cell r="G305">
            <v>399</v>
          </cell>
          <cell r="H305">
            <v>239.4</v>
          </cell>
          <cell r="K305">
            <v>41895</v>
          </cell>
          <cell r="L305">
            <v>9650</v>
          </cell>
          <cell r="M305">
            <v>51545</v>
          </cell>
          <cell r="N305" t="str">
            <v>〇</v>
          </cell>
          <cell r="O305">
            <v>1</v>
          </cell>
          <cell r="P305">
            <v>84000</v>
          </cell>
          <cell r="Q305">
            <v>19855</v>
          </cell>
          <cell r="R305">
            <v>0.27808123249299721</v>
          </cell>
        </row>
        <row r="306">
          <cell r="D306" t="str">
            <v>E-UNEL-M0077/96T*5</v>
          </cell>
          <cell r="E306" t="str">
            <v>Uncoated Mouse MCP-1 (Monocyte Chemotactic Protein 1) ELISA Kit</v>
          </cell>
          <cell r="F306" t="str">
            <v>96T*5</v>
          </cell>
          <cell r="G306">
            <v>399</v>
          </cell>
          <cell r="H306">
            <v>239.4</v>
          </cell>
          <cell r="K306">
            <v>41895</v>
          </cell>
          <cell r="L306">
            <v>9650</v>
          </cell>
          <cell r="M306">
            <v>51545</v>
          </cell>
          <cell r="N306" t="str">
            <v>〇</v>
          </cell>
          <cell r="O306">
            <v>1</v>
          </cell>
          <cell r="P306">
            <v>84000</v>
          </cell>
          <cell r="Q306">
            <v>19855</v>
          </cell>
          <cell r="R306">
            <v>0.27808123249299721</v>
          </cell>
        </row>
        <row r="307">
          <cell r="D307" t="str">
            <v>E-UNEL-M0078/96T*5</v>
          </cell>
          <cell r="E307" t="str">
            <v>Uncoated Mouse HGF (Hepatocyte Growth Factor) ELISA Kit</v>
          </cell>
          <cell r="F307" t="str">
            <v>96T*5</v>
          </cell>
          <cell r="G307">
            <v>399</v>
          </cell>
          <cell r="H307">
            <v>239.4</v>
          </cell>
          <cell r="K307">
            <v>41895</v>
          </cell>
          <cell r="L307">
            <v>9650</v>
          </cell>
          <cell r="M307">
            <v>51545</v>
          </cell>
          <cell r="N307" t="str">
            <v>〇</v>
          </cell>
          <cell r="O307">
            <v>1</v>
          </cell>
          <cell r="P307">
            <v>84000</v>
          </cell>
          <cell r="Q307">
            <v>19855</v>
          </cell>
          <cell r="R307">
            <v>0.27808123249299721</v>
          </cell>
        </row>
        <row r="308">
          <cell r="D308" t="str">
            <v>E-UNEL-M0079/96T*5</v>
          </cell>
          <cell r="E308" t="str">
            <v>Uncoated Mouse IGF-2 (Insulin Like Growth Factor 2) ELISA Kit</v>
          </cell>
          <cell r="F308" t="str">
            <v>96T*5</v>
          </cell>
          <cell r="G308">
            <v>399</v>
          </cell>
          <cell r="H308">
            <v>239.4</v>
          </cell>
          <cell r="K308">
            <v>41895</v>
          </cell>
          <cell r="L308">
            <v>9650</v>
          </cell>
          <cell r="M308">
            <v>51545</v>
          </cell>
          <cell r="N308" t="str">
            <v>〇</v>
          </cell>
          <cell r="O308">
            <v>1</v>
          </cell>
          <cell r="P308">
            <v>84000</v>
          </cell>
          <cell r="Q308">
            <v>19855</v>
          </cell>
          <cell r="R308">
            <v>0.27808123249299721</v>
          </cell>
        </row>
        <row r="309">
          <cell r="D309" t="str">
            <v>E-UNEL-M0080/96T*5</v>
          </cell>
          <cell r="E309" t="str">
            <v>Uncoated Mouse PF4 (Platelet Factor 4) ELISA Kit</v>
          </cell>
          <cell r="F309" t="str">
            <v>96T*5</v>
          </cell>
          <cell r="G309">
            <v>260</v>
          </cell>
          <cell r="H309">
            <v>156</v>
          </cell>
          <cell r="K309">
            <v>27300</v>
          </cell>
          <cell r="L309">
            <v>9650</v>
          </cell>
          <cell r="M309">
            <v>36950</v>
          </cell>
          <cell r="N309" t="str">
            <v>〇</v>
          </cell>
          <cell r="O309">
            <v>1</v>
          </cell>
          <cell r="P309">
            <v>61000</v>
          </cell>
          <cell r="Q309">
            <v>14900</v>
          </cell>
          <cell r="R309">
            <v>0.28736740597878496</v>
          </cell>
        </row>
        <row r="310">
          <cell r="D310" t="str">
            <v>E-UNEL-M0081/96T*5</v>
          </cell>
          <cell r="E310" t="str">
            <v>Uncoated Mouse TSP-1 (Thrombospondin-1) ELISA Kit</v>
          </cell>
          <cell r="F310" t="str">
            <v>96T*5</v>
          </cell>
          <cell r="G310">
            <v>399</v>
          </cell>
          <cell r="H310">
            <v>239.4</v>
          </cell>
          <cell r="K310">
            <v>41895</v>
          </cell>
          <cell r="L310">
            <v>9650</v>
          </cell>
          <cell r="M310">
            <v>51545</v>
          </cell>
          <cell r="N310" t="str">
            <v>〇</v>
          </cell>
          <cell r="O310">
            <v>1</v>
          </cell>
          <cell r="P310">
            <v>84000</v>
          </cell>
          <cell r="Q310">
            <v>19855</v>
          </cell>
          <cell r="R310">
            <v>0.27808123249299721</v>
          </cell>
        </row>
        <row r="311">
          <cell r="D311" t="str">
            <v>E-UNEL-M0082/96T*5</v>
          </cell>
          <cell r="E311" t="str">
            <v>Uncoated Mouse VCAM-1/CD106 (Vascular cell adhesion molecule 1) ELISA Kit</v>
          </cell>
          <cell r="F311" t="str">
            <v>96T*5</v>
          </cell>
          <cell r="G311">
            <v>260</v>
          </cell>
          <cell r="H311">
            <v>156</v>
          </cell>
          <cell r="K311">
            <v>27300</v>
          </cell>
          <cell r="L311">
            <v>9650</v>
          </cell>
          <cell r="M311">
            <v>36950</v>
          </cell>
          <cell r="N311" t="str">
            <v>〇</v>
          </cell>
          <cell r="O311">
            <v>1</v>
          </cell>
          <cell r="P311">
            <v>61000</v>
          </cell>
          <cell r="Q311">
            <v>14900</v>
          </cell>
          <cell r="R311">
            <v>0.28736740597878496</v>
          </cell>
        </row>
        <row r="312">
          <cell r="D312" t="str">
            <v>E-UNEL-M0083/96T*5</v>
          </cell>
          <cell r="E312" t="str">
            <v>Uncoated Mouse βTG/PBP/CXCL7/NAP2 (Thromboglobulin, Beta) ELISA Kit</v>
          </cell>
          <cell r="F312" t="str">
            <v>96T*5</v>
          </cell>
          <cell r="G312">
            <v>399</v>
          </cell>
          <cell r="H312">
            <v>239.4</v>
          </cell>
          <cell r="K312">
            <v>41895</v>
          </cell>
          <cell r="L312">
            <v>9650</v>
          </cell>
          <cell r="M312">
            <v>51545</v>
          </cell>
          <cell r="N312" t="str">
            <v>〇</v>
          </cell>
          <cell r="O312">
            <v>1</v>
          </cell>
          <cell r="P312">
            <v>84000</v>
          </cell>
          <cell r="Q312">
            <v>19855</v>
          </cell>
          <cell r="R312">
            <v>0.27808123249299721</v>
          </cell>
        </row>
        <row r="313">
          <cell r="D313" t="str">
            <v>E-UNEL-M0084/96T*5</v>
          </cell>
          <cell r="E313" t="str">
            <v>Uncoated Mouse NGAL (Neutrophil Gelatinase Associated Lipocalin) ELISA Kit</v>
          </cell>
          <cell r="F313" t="str">
            <v>96T*5</v>
          </cell>
          <cell r="G313">
            <v>399</v>
          </cell>
          <cell r="H313">
            <v>239.4</v>
          </cell>
          <cell r="K313">
            <v>41895</v>
          </cell>
          <cell r="L313">
            <v>9650</v>
          </cell>
          <cell r="M313">
            <v>51545</v>
          </cell>
          <cell r="N313" t="str">
            <v>〇</v>
          </cell>
          <cell r="O313">
            <v>1</v>
          </cell>
          <cell r="P313">
            <v>84000</v>
          </cell>
          <cell r="Q313">
            <v>19855</v>
          </cell>
          <cell r="R313">
            <v>0.27808123249299721</v>
          </cell>
        </row>
        <row r="314">
          <cell r="D314" t="str">
            <v>E-UNEL-M0085/96T*5</v>
          </cell>
          <cell r="E314" t="str">
            <v>Uncoated Mouse OPG (Osteoprotegerin) ELISA Kit</v>
          </cell>
          <cell r="F314" t="str">
            <v>96T*5</v>
          </cell>
          <cell r="G314">
            <v>260</v>
          </cell>
          <cell r="H314">
            <v>156</v>
          </cell>
          <cell r="K314">
            <v>27300</v>
          </cell>
          <cell r="L314">
            <v>9650</v>
          </cell>
          <cell r="M314">
            <v>36950</v>
          </cell>
          <cell r="N314" t="str">
            <v>〇</v>
          </cell>
          <cell r="O314">
            <v>1</v>
          </cell>
          <cell r="P314">
            <v>61000</v>
          </cell>
          <cell r="Q314">
            <v>14900</v>
          </cell>
          <cell r="R314">
            <v>0.28736740597878496</v>
          </cell>
        </row>
        <row r="315">
          <cell r="D315" t="str">
            <v>E-UNEL-M0086/96T*5</v>
          </cell>
          <cell r="E315" t="str">
            <v>Uncoated Mouse IL-6R (Interleukin 6 Receptor) ELISA Kit</v>
          </cell>
          <cell r="F315" t="str">
            <v>96T*5</v>
          </cell>
          <cell r="G315">
            <v>399</v>
          </cell>
          <cell r="H315">
            <v>239.4</v>
          </cell>
          <cell r="K315">
            <v>41895</v>
          </cell>
          <cell r="L315">
            <v>9650</v>
          </cell>
          <cell r="M315">
            <v>51545</v>
          </cell>
          <cell r="N315" t="str">
            <v>〇</v>
          </cell>
          <cell r="O315">
            <v>1</v>
          </cell>
          <cell r="P315">
            <v>84000</v>
          </cell>
          <cell r="Q315">
            <v>19855</v>
          </cell>
          <cell r="R315">
            <v>0.27808123249299721</v>
          </cell>
        </row>
        <row r="316">
          <cell r="D316" t="str">
            <v>E-UNEL-M0087/96T*5</v>
          </cell>
          <cell r="E316" t="str">
            <v>Uncoated Mouse CCL6 (Chemokine C-C-Motif Ligand 6) ELISA Kit</v>
          </cell>
          <cell r="F316" t="str">
            <v>96T*5</v>
          </cell>
          <cell r="G316">
            <v>399</v>
          </cell>
          <cell r="H316">
            <v>239.4</v>
          </cell>
          <cell r="K316">
            <v>41895</v>
          </cell>
          <cell r="L316">
            <v>9650</v>
          </cell>
          <cell r="M316">
            <v>51545</v>
          </cell>
          <cell r="N316" t="str">
            <v>〇</v>
          </cell>
          <cell r="O316">
            <v>1</v>
          </cell>
          <cell r="P316">
            <v>84000</v>
          </cell>
          <cell r="Q316">
            <v>19855</v>
          </cell>
          <cell r="R316">
            <v>0.27808123249299721</v>
          </cell>
        </row>
        <row r="317">
          <cell r="D317" t="str">
            <v>E-UNEL-M0088/96T*5</v>
          </cell>
          <cell r="E317" t="str">
            <v>Uncoated Mouse GHR (Growth Hormone Receptor) ELISA Kit</v>
          </cell>
          <cell r="F317" t="str">
            <v>96T*5</v>
          </cell>
          <cell r="G317">
            <v>399</v>
          </cell>
          <cell r="H317">
            <v>239.4</v>
          </cell>
          <cell r="K317">
            <v>41895</v>
          </cell>
          <cell r="L317">
            <v>9650</v>
          </cell>
          <cell r="M317">
            <v>51545</v>
          </cell>
          <cell r="N317" t="str">
            <v>〇</v>
          </cell>
          <cell r="O317">
            <v>1</v>
          </cell>
          <cell r="P317">
            <v>84000</v>
          </cell>
          <cell r="Q317">
            <v>19855</v>
          </cell>
          <cell r="R317">
            <v>0.27808123249299721</v>
          </cell>
        </row>
        <row r="318">
          <cell r="D318" t="str">
            <v>E-UNEL-M0090/96T*5</v>
          </cell>
          <cell r="E318" t="str">
            <v>Uncoated Mouse MCP-2/CCL8 (Monocyte Chemotactic Protein 2) ELISA Kit</v>
          </cell>
          <cell r="F318" t="str">
            <v>96T*5</v>
          </cell>
          <cell r="G318">
            <v>399</v>
          </cell>
          <cell r="H318">
            <v>239.4</v>
          </cell>
          <cell r="K318">
            <v>41895</v>
          </cell>
          <cell r="L318">
            <v>9650</v>
          </cell>
          <cell r="M318">
            <v>51545</v>
          </cell>
          <cell r="N318" t="str">
            <v>〇</v>
          </cell>
          <cell r="O318">
            <v>1</v>
          </cell>
          <cell r="P318">
            <v>84000</v>
          </cell>
          <cell r="Q318">
            <v>19855</v>
          </cell>
          <cell r="R318">
            <v>0.27808123249299721</v>
          </cell>
        </row>
        <row r="319">
          <cell r="D319" t="str">
            <v>E-UNEL-M0091/96T*5</v>
          </cell>
          <cell r="E319" t="str">
            <v>Uncoated Mouse gp130 (Glucoprotein 130) ELISA Kit</v>
          </cell>
          <cell r="F319" t="str">
            <v>96T*5</v>
          </cell>
          <cell r="G319">
            <v>399</v>
          </cell>
          <cell r="H319">
            <v>239.4</v>
          </cell>
          <cell r="K319">
            <v>41895</v>
          </cell>
          <cell r="L319">
            <v>9650</v>
          </cell>
          <cell r="M319">
            <v>51545</v>
          </cell>
          <cell r="N319" t="str">
            <v>〇</v>
          </cell>
          <cell r="O319">
            <v>1</v>
          </cell>
          <cell r="P319">
            <v>84000</v>
          </cell>
          <cell r="Q319">
            <v>19855</v>
          </cell>
          <cell r="R319">
            <v>0.27808123249299721</v>
          </cell>
        </row>
        <row r="320">
          <cell r="D320" t="str">
            <v>E-UNEL-M0092/96T*5</v>
          </cell>
          <cell r="E320" t="str">
            <v>Uncoated Mouse GRN (Granulin) ELISA Kit</v>
          </cell>
          <cell r="F320" t="str">
            <v>96T*5</v>
          </cell>
          <cell r="G320">
            <v>399</v>
          </cell>
          <cell r="H320">
            <v>239.4</v>
          </cell>
          <cell r="K320">
            <v>41895</v>
          </cell>
          <cell r="L320">
            <v>9650</v>
          </cell>
          <cell r="M320">
            <v>51545</v>
          </cell>
          <cell r="N320" t="str">
            <v>〇</v>
          </cell>
          <cell r="O320">
            <v>1</v>
          </cell>
          <cell r="P320">
            <v>84000</v>
          </cell>
          <cell r="Q320">
            <v>19855</v>
          </cell>
          <cell r="R320">
            <v>0.27808123249299721</v>
          </cell>
        </row>
        <row r="321">
          <cell r="D321" t="str">
            <v>E-UNEL-M0096/96T*5</v>
          </cell>
          <cell r="E321" t="str">
            <v>Uncoated Mouse IgE (Immunoglobulin E) ELISA Kit</v>
          </cell>
          <cell r="F321" t="str">
            <v>96T*5</v>
          </cell>
          <cell r="G321">
            <v>260</v>
          </cell>
          <cell r="H321">
            <v>156</v>
          </cell>
          <cell r="K321">
            <v>27300</v>
          </cell>
          <cell r="L321">
            <v>9650</v>
          </cell>
          <cell r="M321">
            <v>36950</v>
          </cell>
          <cell r="N321" t="str">
            <v>〇</v>
          </cell>
          <cell r="O321">
            <v>1</v>
          </cell>
          <cell r="P321">
            <v>61000</v>
          </cell>
          <cell r="Q321">
            <v>14900</v>
          </cell>
          <cell r="R321">
            <v>0.28736740597878496</v>
          </cell>
        </row>
        <row r="322">
          <cell r="D322" t="str">
            <v>E-UNEL-M0097/96T*5</v>
          </cell>
          <cell r="E322" t="str">
            <v>Uncoated Mouse LBP (Lipopolysaccharide Binding Protein) ELISA Kit</v>
          </cell>
          <cell r="F322" t="str">
            <v>96T*5</v>
          </cell>
          <cell r="G322">
            <v>260</v>
          </cell>
          <cell r="H322">
            <v>156</v>
          </cell>
          <cell r="K322">
            <v>27300</v>
          </cell>
          <cell r="L322">
            <v>9650</v>
          </cell>
          <cell r="M322">
            <v>36950</v>
          </cell>
          <cell r="N322" t="str">
            <v>〇</v>
          </cell>
          <cell r="O322">
            <v>1</v>
          </cell>
          <cell r="P322">
            <v>61000</v>
          </cell>
          <cell r="Q322">
            <v>14900</v>
          </cell>
          <cell r="R322">
            <v>0.28736740597878496</v>
          </cell>
        </row>
        <row r="323">
          <cell r="D323" t="str">
            <v>E-UNEL-M0098/96T*5</v>
          </cell>
          <cell r="E323" t="str">
            <v>Uncoated Mouse MIP-1α (Macrophage Inflammatory Protein 1 Alpha) ELISA Kit</v>
          </cell>
          <cell r="F323" t="str">
            <v>96T*5</v>
          </cell>
          <cell r="G323">
            <v>399</v>
          </cell>
          <cell r="H323">
            <v>239.4</v>
          </cell>
          <cell r="K323">
            <v>41895</v>
          </cell>
          <cell r="L323">
            <v>9650</v>
          </cell>
          <cell r="M323">
            <v>51545</v>
          </cell>
          <cell r="N323" t="str">
            <v>〇</v>
          </cell>
          <cell r="O323">
            <v>1</v>
          </cell>
          <cell r="P323">
            <v>84000</v>
          </cell>
          <cell r="Q323">
            <v>19855</v>
          </cell>
          <cell r="R323">
            <v>0.27808123249299721</v>
          </cell>
        </row>
        <row r="324">
          <cell r="D324" t="str">
            <v>E-UNEL-M0099/96T*5</v>
          </cell>
          <cell r="E324" t="str">
            <v>Uncoated Mouse TGF-β1 (Transforming Growth Factor Beta 1) ELISA Kit</v>
          </cell>
          <cell r="F324" t="str">
            <v>96T*5</v>
          </cell>
          <cell r="G324">
            <v>260</v>
          </cell>
          <cell r="H324">
            <v>156</v>
          </cell>
          <cell r="K324">
            <v>27300</v>
          </cell>
          <cell r="L324">
            <v>9650</v>
          </cell>
          <cell r="M324">
            <v>36950</v>
          </cell>
          <cell r="N324" t="str">
            <v>〇</v>
          </cell>
          <cell r="O324">
            <v>1</v>
          </cell>
          <cell r="P324">
            <v>61000</v>
          </cell>
          <cell r="Q324">
            <v>14900</v>
          </cell>
          <cell r="R324">
            <v>0.28736740597878496</v>
          </cell>
        </row>
        <row r="325">
          <cell r="D325" t="str">
            <v>E-UNEL-M0100/96T*5</v>
          </cell>
          <cell r="E325" t="str">
            <v>Uncoated Mouse FGF23 (Fibroblast Growth Factor 23) ELISA Kit</v>
          </cell>
          <cell r="F325" t="str">
            <v>96T*5</v>
          </cell>
          <cell r="G325">
            <v>399</v>
          </cell>
          <cell r="H325">
            <v>239.4</v>
          </cell>
          <cell r="K325">
            <v>41895</v>
          </cell>
          <cell r="L325">
            <v>9650</v>
          </cell>
          <cell r="M325">
            <v>51545</v>
          </cell>
          <cell r="N325" t="str">
            <v>〇</v>
          </cell>
          <cell r="O325">
            <v>1</v>
          </cell>
          <cell r="P325">
            <v>84000</v>
          </cell>
          <cell r="Q325">
            <v>19855</v>
          </cell>
          <cell r="R325">
            <v>0.27808123249299721</v>
          </cell>
        </row>
        <row r="326">
          <cell r="D326" t="str">
            <v>E-UNEL-M0101/96T*5</v>
          </cell>
          <cell r="E326" t="str">
            <v>Uncoated Mouse FGF21 (Fibroblast Growth Factor 21) ELISA Kit</v>
          </cell>
          <cell r="F326" t="str">
            <v>96T*5</v>
          </cell>
          <cell r="G326">
            <v>399</v>
          </cell>
          <cell r="H326">
            <v>239.4</v>
          </cell>
          <cell r="K326">
            <v>41895</v>
          </cell>
          <cell r="L326">
            <v>9650</v>
          </cell>
          <cell r="M326">
            <v>51545</v>
          </cell>
          <cell r="N326" t="str">
            <v>〇</v>
          </cell>
          <cell r="O326">
            <v>1</v>
          </cell>
          <cell r="P326">
            <v>84000</v>
          </cell>
          <cell r="Q326">
            <v>19855</v>
          </cell>
          <cell r="R326">
            <v>0.27808123249299721</v>
          </cell>
        </row>
        <row r="327">
          <cell r="D327" t="str">
            <v>E-UNEL-M0102/96T*5</v>
          </cell>
          <cell r="E327" t="str">
            <v>Uncoated Mouse RBP4 (Retinol Binding Protein 4) ELISA Kit</v>
          </cell>
          <cell r="F327" t="str">
            <v>96T*5</v>
          </cell>
          <cell r="G327">
            <v>399</v>
          </cell>
          <cell r="H327">
            <v>239.4</v>
          </cell>
          <cell r="K327">
            <v>41895</v>
          </cell>
          <cell r="L327">
            <v>9650</v>
          </cell>
          <cell r="M327">
            <v>51545</v>
          </cell>
          <cell r="N327" t="str">
            <v>〇</v>
          </cell>
          <cell r="O327">
            <v>1</v>
          </cell>
          <cell r="P327">
            <v>84000</v>
          </cell>
          <cell r="Q327">
            <v>19855</v>
          </cell>
          <cell r="R327">
            <v>0.27808123249299721</v>
          </cell>
        </row>
        <row r="328">
          <cell r="D328" t="str">
            <v>E-UNEL-M0103/96T*5</v>
          </cell>
          <cell r="E328" t="str">
            <v>Uncoated Mouse TNF-α (Tumor Necrosis Factor Alpha) ELISA Kit</v>
          </cell>
          <cell r="F328" t="str">
            <v>96T*5</v>
          </cell>
          <cell r="G328">
            <v>260</v>
          </cell>
          <cell r="H328">
            <v>156</v>
          </cell>
          <cell r="K328">
            <v>27300</v>
          </cell>
          <cell r="L328">
            <v>9650</v>
          </cell>
          <cell r="M328">
            <v>36950</v>
          </cell>
          <cell r="N328" t="str">
            <v>〇</v>
          </cell>
          <cell r="O328">
            <v>1</v>
          </cell>
          <cell r="P328">
            <v>61000</v>
          </cell>
          <cell r="Q328">
            <v>14900</v>
          </cell>
          <cell r="R328">
            <v>0.28736740597878496</v>
          </cell>
        </row>
        <row r="329">
          <cell r="D329" t="str">
            <v>E-UNEL-M0104/96T*5</v>
          </cell>
          <cell r="E329" t="str">
            <v>Uncoated Mouse BK (Bradykinin) ELISA Kit</v>
          </cell>
          <cell r="F329" t="str">
            <v>96T*5</v>
          </cell>
          <cell r="G329">
            <v>399</v>
          </cell>
          <cell r="H329">
            <v>239.4</v>
          </cell>
          <cell r="K329">
            <v>41895</v>
          </cell>
          <cell r="L329">
            <v>9650</v>
          </cell>
          <cell r="M329">
            <v>51545</v>
          </cell>
          <cell r="N329" t="str">
            <v>〇</v>
          </cell>
          <cell r="O329">
            <v>1</v>
          </cell>
          <cell r="P329">
            <v>84000</v>
          </cell>
          <cell r="Q329">
            <v>19855</v>
          </cell>
          <cell r="R329">
            <v>0.27808123249299721</v>
          </cell>
        </row>
        <row r="330">
          <cell r="D330" t="str">
            <v>E-UNEL-M0105/96T*5</v>
          </cell>
          <cell r="E330" t="str">
            <v>Uncoated Mouse Gas6 (Growth Arrest Specific Protein 6) ELISA Kit</v>
          </cell>
          <cell r="F330" t="str">
            <v>96T*5</v>
          </cell>
          <cell r="G330">
            <v>399</v>
          </cell>
          <cell r="H330">
            <v>239.4</v>
          </cell>
          <cell r="K330">
            <v>41895</v>
          </cell>
          <cell r="L330">
            <v>9650</v>
          </cell>
          <cell r="M330">
            <v>51545</v>
          </cell>
          <cell r="N330" t="str">
            <v>〇</v>
          </cell>
          <cell r="O330">
            <v>1</v>
          </cell>
          <cell r="P330">
            <v>84000</v>
          </cell>
          <cell r="Q330">
            <v>19855</v>
          </cell>
          <cell r="R330">
            <v>0.27808123249299721</v>
          </cell>
        </row>
        <row r="331">
          <cell r="D331" t="str">
            <v>E-UNEL-M0106/96T*5</v>
          </cell>
          <cell r="E331" t="str">
            <v>Uncoated Mouse VEGF-A (Vascular Endothelial Cell Growth Factor A) ELISA Kit</v>
          </cell>
          <cell r="F331" t="str">
            <v>96T*5</v>
          </cell>
          <cell r="G331">
            <v>399</v>
          </cell>
          <cell r="H331">
            <v>239.4</v>
          </cell>
          <cell r="K331">
            <v>41895</v>
          </cell>
          <cell r="L331">
            <v>9650</v>
          </cell>
          <cell r="M331">
            <v>51545</v>
          </cell>
          <cell r="N331" t="str">
            <v>〇</v>
          </cell>
          <cell r="O331">
            <v>1</v>
          </cell>
          <cell r="P331">
            <v>84000</v>
          </cell>
          <cell r="Q331">
            <v>19855</v>
          </cell>
          <cell r="R331">
            <v>0.27808123249299721</v>
          </cell>
        </row>
        <row r="332">
          <cell r="D332" t="str">
            <v>E-UNEL-M0107/96T*5</v>
          </cell>
          <cell r="E332" t="str">
            <v>Uncoated Mouse DPP4 (Dipeptidyl Peptidase Ⅳ) ELISA Kit</v>
          </cell>
          <cell r="F332" t="str">
            <v>96T*5</v>
          </cell>
          <cell r="G332">
            <v>399</v>
          </cell>
          <cell r="H332">
            <v>239.4</v>
          </cell>
          <cell r="K332">
            <v>41895</v>
          </cell>
          <cell r="L332">
            <v>9650</v>
          </cell>
          <cell r="M332">
            <v>51545</v>
          </cell>
          <cell r="N332" t="str">
            <v>〇</v>
          </cell>
          <cell r="O332">
            <v>1</v>
          </cell>
          <cell r="P332">
            <v>84000</v>
          </cell>
          <cell r="Q332">
            <v>19855</v>
          </cell>
          <cell r="R332">
            <v>0.27808123249299721</v>
          </cell>
        </row>
        <row r="333">
          <cell r="D333" t="str">
            <v>E-UNEL-P0002/96T*5</v>
          </cell>
          <cell r="E333" t="str">
            <v>Uncoated Porcine TG (Thyroglobulin) ELISA Kit</v>
          </cell>
          <cell r="F333" t="str">
            <v>96T*5</v>
          </cell>
          <cell r="G333">
            <v>399</v>
          </cell>
          <cell r="H333">
            <v>239.4</v>
          </cell>
          <cell r="K333">
            <v>41895</v>
          </cell>
          <cell r="L333">
            <v>9650</v>
          </cell>
          <cell r="M333">
            <v>51545</v>
          </cell>
          <cell r="N333" t="str">
            <v>〇</v>
          </cell>
          <cell r="O333">
            <v>1</v>
          </cell>
          <cell r="P333">
            <v>84000</v>
          </cell>
          <cell r="Q333">
            <v>19855</v>
          </cell>
          <cell r="R333">
            <v>0.27808123249299721</v>
          </cell>
        </row>
        <row r="334">
          <cell r="D334" t="str">
            <v>E-UNEL-R0002/96T*5</v>
          </cell>
          <cell r="E334" t="str">
            <v>Uncoated Rat ADP/Acrp30 (Adiponectin) ELISA Kit</v>
          </cell>
          <cell r="F334" t="str">
            <v>96T*5</v>
          </cell>
          <cell r="G334">
            <v>260</v>
          </cell>
          <cell r="H334">
            <v>156</v>
          </cell>
          <cell r="K334">
            <v>27300</v>
          </cell>
          <cell r="L334">
            <v>9650</v>
          </cell>
          <cell r="M334">
            <v>36950</v>
          </cell>
          <cell r="N334" t="str">
            <v>〇</v>
          </cell>
          <cell r="O334">
            <v>1</v>
          </cell>
          <cell r="P334">
            <v>61000</v>
          </cell>
          <cell r="Q334">
            <v>14900</v>
          </cell>
          <cell r="R334">
            <v>0.28736740597878496</v>
          </cell>
        </row>
        <row r="335">
          <cell r="D335" t="str">
            <v>E-UNEL-R0003/96T*5</v>
          </cell>
          <cell r="E335" t="str">
            <v>Uncoated Rat SELL (L-Selectin) ELISA Kit</v>
          </cell>
          <cell r="F335" t="str">
            <v>96T*5</v>
          </cell>
          <cell r="G335">
            <v>260</v>
          </cell>
          <cell r="H335">
            <v>156</v>
          </cell>
          <cell r="K335">
            <v>27300</v>
          </cell>
          <cell r="L335">
            <v>9650</v>
          </cell>
          <cell r="M335">
            <v>36950</v>
          </cell>
          <cell r="N335" t="str">
            <v>〇</v>
          </cell>
          <cell r="O335">
            <v>1</v>
          </cell>
          <cell r="P335">
            <v>61000</v>
          </cell>
          <cell r="Q335">
            <v>14900</v>
          </cell>
          <cell r="R335">
            <v>0.28736740597878496</v>
          </cell>
        </row>
        <row r="336">
          <cell r="D336" t="str">
            <v>E-UNEL-R0004/96T*5</v>
          </cell>
          <cell r="E336" t="str">
            <v>Uncoated Rat BMG/β2-MG (Beta-2-Microglobulin) ELISA Kit</v>
          </cell>
          <cell r="F336" t="str">
            <v>96T*5</v>
          </cell>
          <cell r="G336">
            <v>399</v>
          </cell>
          <cell r="H336">
            <v>239.4</v>
          </cell>
          <cell r="K336">
            <v>41895</v>
          </cell>
          <cell r="L336">
            <v>9650</v>
          </cell>
          <cell r="M336">
            <v>51545</v>
          </cell>
          <cell r="N336" t="str">
            <v>〇</v>
          </cell>
          <cell r="O336">
            <v>1</v>
          </cell>
          <cell r="P336">
            <v>84000</v>
          </cell>
          <cell r="Q336">
            <v>19855</v>
          </cell>
          <cell r="R336">
            <v>0.27808123249299721</v>
          </cell>
        </row>
        <row r="337">
          <cell r="D337" t="str">
            <v>E-UNEL-R0005/96T*5</v>
          </cell>
          <cell r="E337" t="str">
            <v>Uncoated Rat LIX (Liposaccharide-Induced CXC chemokine) ELISA Kit</v>
          </cell>
          <cell r="F337" t="str">
            <v>96T*5</v>
          </cell>
          <cell r="G337">
            <v>399</v>
          </cell>
          <cell r="H337">
            <v>239.4</v>
          </cell>
          <cell r="K337">
            <v>41895</v>
          </cell>
          <cell r="L337">
            <v>9650</v>
          </cell>
          <cell r="M337">
            <v>51545</v>
          </cell>
          <cell r="N337" t="str">
            <v>〇</v>
          </cell>
          <cell r="O337">
            <v>1</v>
          </cell>
          <cell r="P337">
            <v>84000</v>
          </cell>
          <cell r="Q337">
            <v>19855</v>
          </cell>
          <cell r="R337">
            <v>0.27808123249299721</v>
          </cell>
        </row>
        <row r="338">
          <cell r="D338" t="str">
            <v>E-UNEL-R0006/96T*5</v>
          </cell>
          <cell r="E338" t="str">
            <v>Uncoated Rat CRP (C-Reactive Protein) ELISA Kit</v>
          </cell>
          <cell r="F338" t="str">
            <v>96T*5</v>
          </cell>
          <cell r="G338">
            <v>260</v>
          </cell>
          <cell r="H338">
            <v>156</v>
          </cell>
          <cell r="K338">
            <v>27300</v>
          </cell>
          <cell r="L338">
            <v>9650</v>
          </cell>
          <cell r="M338">
            <v>36950</v>
          </cell>
          <cell r="N338" t="str">
            <v>〇</v>
          </cell>
          <cell r="O338">
            <v>1</v>
          </cell>
          <cell r="P338">
            <v>61000</v>
          </cell>
          <cell r="Q338">
            <v>14900</v>
          </cell>
          <cell r="R338">
            <v>0.28736740597878496</v>
          </cell>
        </row>
        <row r="339">
          <cell r="D339" t="str">
            <v>E-UNEL-R0007/96T*5</v>
          </cell>
          <cell r="E339" t="str">
            <v>Uncoated Rat IL-1R1 (Interleukin 1 Receptor Type I) ELISA Kit</v>
          </cell>
          <cell r="F339" t="str">
            <v>96T*5</v>
          </cell>
          <cell r="G339">
            <v>260</v>
          </cell>
          <cell r="H339">
            <v>156</v>
          </cell>
          <cell r="K339">
            <v>27300</v>
          </cell>
          <cell r="L339">
            <v>9650</v>
          </cell>
          <cell r="M339">
            <v>36950</v>
          </cell>
          <cell r="N339" t="str">
            <v>〇</v>
          </cell>
          <cell r="O339">
            <v>1</v>
          </cell>
          <cell r="P339">
            <v>61000</v>
          </cell>
          <cell r="Q339">
            <v>14900</v>
          </cell>
          <cell r="R339">
            <v>0.28736740597878496</v>
          </cell>
        </row>
        <row r="340">
          <cell r="D340" t="str">
            <v>E-UNEL-R0008/96T*5</v>
          </cell>
          <cell r="E340" t="str">
            <v>Uncoated Rat MAG (Myelin Associated Glycoprotein) ELISA Kit</v>
          </cell>
          <cell r="F340" t="str">
            <v>96T*5</v>
          </cell>
          <cell r="G340">
            <v>399</v>
          </cell>
          <cell r="H340">
            <v>239.4</v>
          </cell>
          <cell r="K340">
            <v>41895</v>
          </cell>
          <cell r="L340">
            <v>9650</v>
          </cell>
          <cell r="M340">
            <v>51545</v>
          </cell>
          <cell r="N340" t="str">
            <v>〇</v>
          </cell>
          <cell r="O340">
            <v>1</v>
          </cell>
          <cell r="P340">
            <v>84000</v>
          </cell>
          <cell r="Q340">
            <v>19855</v>
          </cell>
          <cell r="R340">
            <v>0.27808123249299721</v>
          </cell>
        </row>
        <row r="341">
          <cell r="D341" t="str">
            <v>E-UNEL-R0009/96T*5</v>
          </cell>
          <cell r="E341" t="str">
            <v>Uncoated Rat EGF (Epidermal Growth Factor) ELISA Kit</v>
          </cell>
          <cell r="F341" t="str">
            <v>96T*5</v>
          </cell>
          <cell r="G341">
            <v>399</v>
          </cell>
          <cell r="H341">
            <v>239.4</v>
          </cell>
          <cell r="K341">
            <v>41895</v>
          </cell>
          <cell r="L341">
            <v>9650</v>
          </cell>
          <cell r="M341">
            <v>51545</v>
          </cell>
          <cell r="N341" t="str">
            <v>〇</v>
          </cell>
          <cell r="O341">
            <v>1</v>
          </cell>
          <cell r="P341">
            <v>84000</v>
          </cell>
          <cell r="Q341">
            <v>19855</v>
          </cell>
          <cell r="R341">
            <v>0.27808123249299721</v>
          </cell>
        </row>
        <row r="342">
          <cell r="D342" t="str">
            <v>E-UNEL-R0010/96T*5</v>
          </cell>
          <cell r="E342" t="str">
            <v>Uncoated Rat TF (Tissue Factor) ELISA Kit</v>
          </cell>
          <cell r="F342" t="str">
            <v>96T*5</v>
          </cell>
          <cell r="G342">
            <v>399</v>
          </cell>
          <cell r="H342">
            <v>239.4</v>
          </cell>
          <cell r="K342">
            <v>41895</v>
          </cell>
          <cell r="L342">
            <v>9650</v>
          </cell>
          <cell r="M342">
            <v>51545</v>
          </cell>
          <cell r="N342" t="str">
            <v>〇</v>
          </cell>
          <cell r="O342">
            <v>1</v>
          </cell>
          <cell r="P342">
            <v>84000</v>
          </cell>
          <cell r="Q342">
            <v>19855</v>
          </cell>
          <cell r="R342">
            <v>0.27808123249299721</v>
          </cell>
        </row>
        <row r="343">
          <cell r="D343" t="str">
            <v>E-UNEL-R0011/96T*5</v>
          </cell>
          <cell r="E343" t="str">
            <v>Uncoated Rat IL-1α (Interleukin 1 Alpha) ELISA Kit</v>
          </cell>
          <cell r="F343" t="str">
            <v>96T*5</v>
          </cell>
          <cell r="G343">
            <v>399</v>
          </cell>
          <cell r="H343">
            <v>239.4</v>
          </cell>
          <cell r="K343">
            <v>41895</v>
          </cell>
          <cell r="L343">
            <v>9650</v>
          </cell>
          <cell r="M343">
            <v>51545</v>
          </cell>
          <cell r="N343" t="str">
            <v>〇</v>
          </cell>
          <cell r="O343">
            <v>1</v>
          </cell>
          <cell r="P343">
            <v>84000</v>
          </cell>
          <cell r="Q343">
            <v>19855</v>
          </cell>
          <cell r="R343">
            <v>0.27808123249299721</v>
          </cell>
        </row>
        <row r="344">
          <cell r="D344" t="str">
            <v>E-UNEL-R0012/96T*5</v>
          </cell>
          <cell r="E344" t="str">
            <v>Uncoated Rat IgM (Immunoglobulin M) ELISA Kit</v>
          </cell>
          <cell r="F344" t="str">
            <v>96T*5</v>
          </cell>
          <cell r="G344">
            <v>399</v>
          </cell>
          <cell r="H344">
            <v>239.4</v>
          </cell>
          <cell r="K344">
            <v>41895</v>
          </cell>
          <cell r="L344">
            <v>9650</v>
          </cell>
          <cell r="M344">
            <v>51545</v>
          </cell>
          <cell r="N344" t="str">
            <v>〇</v>
          </cell>
          <cell r="O344">
            <v>1</v>
          </cell>
          <cell r="P344">
            <v>84000</v>
          </cell>
          <cell r="Q344">
            <v>19855</v>
          </cell>
          <cell r="R344">
            <v>0.27808123249299721</v>
          </cell>
        </row>
        <row r="345">
          <cell r="D345" t="str">
            <v>E-UNEL-R0013/96T*5</v>
          </cell>
          <cell r="E345" t="str">
            <v>Uncoated Rat NGF (Nerve Growth Factor) ELISA Kit</v>
          </cell>
          <cell r="F345" t="str">
            <v>96T*5</v>
          </cell>
          <cell r="G345">
            <v>399</v>
          </cell>
          <cell r="H345">
            <v>239.4</v>
          </cell>
          <cell r="K345">
            <v>41895</v>
          </cell>
          <cell r="L345">
            <v>9650</v>
          </cell>
          <cell r="M345">
            <v>51545</v>
          </cell>
          <cell r="N345" t="str">
            <v>〇</v>
          </cell>
          <cell r="O345">
            <v>1</v>
          </cell>
          <cell r="P345">
            <v>84000</v>
          </cell>
          <cell r="Q345">
            <v>19855</v>
          </cell>
          <cell r="R345">
            <v>0.27808123249299721</v>
          </cell>
        </row>
        <row r="346">
          <cell r="D346" t="str">
            <v>E-UNEL-R0014/96T*5</v>
          </cell>
          <cell r="E346" t="str">
            <v>Uncoated Rat sCD86 (Soluble Cluster of Differentiation 86) ELISA Kit</v>
          </cell>
          <cell r="F346" t="str">
            <v>96T*5</v>
          </cell>
          <cell r="G346">
            <v>260</v>
          </cell>
          <cell r="H346">
            <v>156</v>
          </cell>
          <cell r="K346">
            <v>27300</v>
          </cell>
          <cell r="L346">
            <v>9650</v>
          </cell>
          <cell r="M346">
            <v>36950</v>
          </cell>
          <cell r="N346" t="str">
            <v>〇</v>
          </cell>
          <cell r="O346">
            <v>1</v>
          </cell>
          <cell r="P346">
            <v>61000</v>
          </cell>
          <cell r="Q346">
            <v>14900</v>
          </cell>
          <cell r="R346">
            <v>0.28736740597878496</v>
          </cell>
        </row>
        <row r="347">
          <cell r="D347" t="str">
            <v>E-UNEL-R0015/96T*5</v>
          </cell>
          <cell r="E347" t="str">
            <v>Uncoated Rat SELE (E-selectin) ELISA Kit</v>
          </cell>
          <cell r="F347" t="str">
            <v>96T*5</v>
          </cell>
          <cell r="G347">
            <v>260</v>
          </cell>
          <cell r="H347">
            <v>156</v>
          </cell>
          <cell r="K347">
            <v>27300</v>
          </cell>
          <cell r="L347">
            <v>9650</v>
          </cell>
          <cell r="M347">
            <v>36950</v>
          </cell>
          <cell r="N347" t="str">
            <v>〇</v>
          </cell>
          <cell r="O347">
            <v>1</v>
          </cell>
          <cell r="P347">
            <v>61000</v>
          </cell>
          <cell r="Q347">
            <v>14900</v>
          </cell>
          <cell r="R347">
            <v>0.28736740597878496</v>
          </cell>
        </row>
        <row r="348">
          <cell r="D348" t="str">
            <v>E-UNEL-R0016/96T*5</v>
          </cell>
          <cell r="E348" t="str">
            <v>Uncoated Rat CX3CL1 (Chemokine C-X3-C-Motif Ligand 1) ELISA Kit</v>
          </cell>
          <cell r="F348" t="str">
            <v>96T*5</v>
          </cell>
          <cell r="G348">
            <v>399</v>
          </cell>
          <cell r="H348">
            <v>239.4</v>
          </cell>
          <cell r="K348">
            <v>41895</v>
          </cell>
          <cell r="L348">
            <v>9650</v>
          </cell>
          <cell r="M348">
            <v>51545</v>
          </cell>
          <cell r="N348" t="str">
            <v>〇</v>
          </cell>
          <cell r="O348">
            <v>1</v>
          </cell>
          <cell r="P348">
            <v>84000</v>
          </cell>
          <cell r="Q348">
            <v>19855</v>
          </cell>
          <cell r="R348">
            <v>0.27808123249299721</v>
          </cell>
        </row>
        <row r="349">
          <cell r="D349" t="str">
            <v>E-UNEL-R0017/96T*5</v>
          </cell>
          <cell r="E349" t="str">
            <v>Uncoated Rat GROβ/CXCL2 (Growth Regulated Oncogene Beta) ELISA Kit</v>
          </cell>
          <cell r="F349" t="str">
            <v>96T*5</v>
          </cell>
          <cell r="G349">
            <v>399</v>
          </cell>
          <cell r="H349">
            <v>239.4</v>
          </cell>
          <cell r="K349">
            <v>41895</v>
          </cell>
          <cell r="L349">
            <v>9650</v>
          </cell>
          <cell r="M349">
            <v>51545</v>
          </cell>
          <cell r="N349" t="str">
            <v>〇</v>
          </cell>
          <cell r="O349">
            <v>1</v>
          </cell>
          <cell r="P349">
            <v>84000</v>
          </cell>
          <cell r="Q349">
            <v>19855</v>
          </cell>
          <cell r="R349">
            <v>0.27808123249299721</v>
          </cell>
        </row>
        <row r="350">
          <cell r="D350" t="str">
            <v>E-UNEL-R0018/96T*5</v>
          </cell>
          <cell r="E350" t="str">
            <v>Uncoated Rat E-Cad (E-Cadherin) ELISA Kit</v>
          </cell>
          <cell r="F350" t="str">
            <v>96T*5</v>
          </cell>
          <cell r="G350">
            <v>399</v>
          </cell>
          <cell r="H350">
            <v>239.4</v>
          </cell>
          <cell r="K350">
            <v>41895</v>
          </cell>
          <cell r="L350">
            <v>9650</v>
          </cell>
          <cell r="M350">
            <v>51545</v>
          </cell>
          <cell r="N350" t="str">
            <v>〇</v>
          </cell>
          <cell r="O350">
            <v>1</v>
          </cell>
          <cell r="P350">
            <v>84000</v>
          </cell>
          <cell r="Q350">
            <v>19855</v>
          </cell>
          <cell r="R350">
            <v>0.27808123249299721</v>
          </cell>
        </row>
        <row r="351">
          <cell r="D351" t="str">
            <v>E-UNEL-R0019/96T*5</v>
          </cell>
          <cell r="E351" t="str">
            <v>Uncoated Rat ICAM-1/CD54 (Intercellular Adhesion Molecule 1) ELISA Kit</v>
          </cell>
          <cell r="F351" t="str">
            <v>96T*5</v>
          </cell>
          <cell r="G351">
            <v>399</v>
          </cell>
          <cell r="H351">
            <v>239.4</v>
          </cell>
          <cell r="K351">
            <v>41895</v>
          </cell>
          <cell r="L351">
            <v>9650</v>
          </cell>
          <cell r="M351">
            <v>51545</v>
          </cell>
          <cell r="N351" t="str">
            <v>〇</v>
          </cell>
          <cell r="O351">
            <v>1</v>
          </cell>
          <cell r="P351">
            <v>84000</v>
          </cell>
          <cell r="Q351">
            <v>19855</v>
          </cell>
          <cell r="R351">
            <v>0.27808123249299721</v>
          </cell>
        </row>
        <row r="352">
          <cell r="D352" t="str">
            <v>E-UNEL-R0020/96T*5</v>
          </cell>
          <cell r="E352" t="str">
            <v>Uncoated Rat IFN-γ (Interferon Gamma) ELISA Kit</v>
          </cell>
          <cell r="F352" t="str">
            <v>96T*5</v>
          </cell>
          <cell r="G352">
            <v>260</v>
          </cell>
          <cell r="H352">
            <v>156</v>
          </cell>
          <cell r="K352">
            <v>27300</v>
          </cell>
          <cell r="L352">
            <v>9650</v>
          </cell>
          <cell r="M352">
            <v>36950</v>
          </cell>
          <cell r="N352" t="str">
            <v>〇</v>
          </cell>
          <cell r="O352">
            <v>1</v>
          </cell>
          <cell r="P352">
            <v>61000</v>
          </cell>
          <cell r="Q352">
            <v>14900</v>
          </cell>
          <cell r="R352">
            <v>0.28736740597878496</v>
          </cell>
        </row>
        <row r="353">
          <cell r="D353" t="str">
            <v>E-UNEL-R0022/96T*5</v>
          </cell>
          <cell r="E353" t="str">
            <v>Uncoated Rat MIP-1α (Macrophage Inflammatory Protein 1 Alpha) ELISA Kit</v>
          </cell>
          <cell r="F353" t="str">
            <v>96T*5</v>
          </cell>
          <cell r="G353">
            <v>399</v>
          </cell>
          <cell r="H353">
            <v>239.4</v>
          </cell>
          <cell r="K353">
            <v>41895</v>
          </cell>
          <cell r="L353">
            <v>9650</v>
          </cell>
          <cell r="M353">
            <v>51545</v>
          </cell>
          <cell r="N353" t="str">
            <v>〇</v>
          </cell>
          <cell r="O353">
            <v>1</v>
          </cell>
          <cell r="P353">
            <v>84000</v>
          </cell>
          <cell r="Q353">
            <v>19855</v>
          </cell>
          <cell r="R353">
            <v>0.27808123249299721</v>
          </cell>
        </row>
        <row r="354">
          <cell r="D354" t="str">
            <v>E-UNEL-R0023/96T*5</v>
          </cell>
          <cell r="E354" t="str">
            <v>Uncoated Rat IL-10 (Interleukin 10) ELISA Kit</v>
          </cell>
          <cell r="F354" t="str">
            <v>96T*5</v>
          </cell>
          <cell r="G354">
            <v>260</v>
          </cell>
          <cell r="H354">
            <v>156</v>
          </cell>
          <cell r="K354">
            <v>27300</v>
          </cell>
          <cell r="L354">
            <v>9650</v>
          </cell>
          <cell r="M354">
            <v>36950</v>
          </cell>
          <cell r="N354" t="str">
            <v>〇</v>
          </cell>
          <cell r="O354">
            <v>1</v>
          </cell>
          <cell r="P354">
            <v>61000</v>
          </cell>
          <cell r="Q354">
            <v>14900</v>
          </cell>
          <cell r="R354">
            <v>0.28736740597878496</v>
          </cell>
        </row>
        <row r="355">
          <cell r="D355" t="str">
            <v>E-UNEL-R0024/96T*5</v>
          </cell>
          <cell r="E355" t="str">
            <v>Uncoated Rat IL-18 (Interleukin 18) ELISA Kit</v>
          </cell>
          <cell r="F355" t="str">
            <v>96T*5</v>
          </cell>
          <cell r="G355">
            <v>399</v>
          </cell>
          <cell r="H355">
            <v>239.4</v>
          </cell>
          <cell r="K355">
            <v>41895</v>
          </cell>
          <cell r="L355">
            <v>9650</v>
          </cell>
          <cell r="M355">
            <v>51545</v>
          </cell>
          <cell r="N355" t="str">
            <v>〇</v>
          </cell>
          <cell r="O355">
            <v>1</v>
          </cell>
          <cell r="P355">
            <v>84000</v>
          </cell>
          <cell r="Q355">
            <v>19855</v>
          </cell>
          <cell r="R355">
            <v>0.27808123249299721</v>
          </cell>
        </row>
        <row r="356">
          <cell r="D356" t="str">
            <v>E-UNEL-R0025/96T*5</v>
          </cell>
          <cell r="E356" t="str">
            <v>Uncoated Rat IL-12 (Interleukin 12) ELISA Kit</v>
          </cell>
          <cell r="F356" t="str">
            <v>96T*5</v>
          </cell>
          <cell r="G356">
            <v>260</v>
          </cell>
          <cell r="H356">
            <v>156</v>
          </cell>
          <cell r="K356">
            <v>27300</v>
          </cell>
          <cell r="L356">
            <v>9650</v>
          </cell>
          <cell r="M356">
            <v>36950</v>
          </cell>
          <cell r="N356" t="str">
            <v>〇</v>
          </cell>
          <cell r="O356">
            <v>1</v>
          </cell>
          <cell r="P356">
            <v>61000</v>
          </cell>
          <cell r="Q356">
            <v>14900</v>
          </cell>
          <cell r="R356">
            <v>0.28736740597878496</v>
          </cell>
        </row>
        <row r="357">
          <cell r="D357" t="str">
            <v>E-UNEL-R0026/96T*5</v>
          </cell>
          <cell r="E357" t="str">
            <v>Uncoated Rat GROα/CXCL1 (Growth Regulated Oncogene Alpha) ELISA Kit</v>
          </cell>
          <cell r="F357" t="str">
            <v>96T*5</v>
          </cell>
          <cell r="G357">
            <v>399</v>
          </cell>
          <cell r="H357">
            <v>239.4</v>
          </cell>
          <cell r="K357">
            <v>41895</v>
          </cell>
          <cell r="L357">
            <v>9650</v>
          </cell>
          <cell r="M357">
            <v>51545</v>
          </cell>
          <cell r="N357" t="str">
            <v>〇</v>
          </cell>
          <cell r="O357">
            <v>1</v>
          </cell>
          <cell r="P357">
            <v>84000</v>
          </cell>
          <cell r="Q357">
            <v>19855</v>
          </cell>
          <cell r="R357">
            <v>0.27808123249299721</v>
          </cell>
        </row>
        <row r="358">
          <cell r="D358" t="str">
            <v>E-UNEL-R0027/96T*5</v>
          </cell>
          <cell r="E358" t="str">
            <v>Uncoated Rat FAS/CD95 (Factor Related Apoptosis) ELISA Kit</v>
          </cell>
          <cell r="F358" t="str">
            <v>96T*5</v>
          </cell>
          <cell r="G358">
            <v>399</v>
          </cell>
          <cell r="H358">
            <v>239.4</v>
          </cell>
          <cell r="K358">
            <v>41895</v>
          </cell>
          <cell r="L358">
            <v>9650</v>
          </cell>
          <cell r="M358">
            <v>51545</v>
          </cell>
          <cell r="N358" t="str">
            <v>〇</v>
          </cell>
          <cell r="O358">
            <v>1</v>
          </cell>
          <cell r="P358">
            <v>84000</v>
          </cell>
          <cell r="Q358">
            <v>19855</v>
          </cell>
          <cell r="R358">
            <v>0.27808123249299721</v>
          </cell>
        </row>
        <row r="359">
          <cell r="D359" t="str">
            <v>E-UNEL-R0028/96T*5</v>
          </cell>
          <cell r="E359" t="str">
            <v>Uncoated Rat IL-1β (Interleukin 1 Beta) ELISA Kit</v>
          </cell>
          <cell r="F359" t="str">
            <v>96T*5</v>
          </cell>
          <cell r="G359">
            <v>260</v>
          </cell>
          <cell r="H359">
            <v>156</v>
          </cell>
          <cell r="K359">
            <v>27300</v>
          </cell>
          <cell r="L359">
            <v>9650</v>
          </cell>
          <cell r="M359">
            <v>36950</v>
          </cell>
          <cell r="N359" t="str">
            <v>〇</v>
          </cell>
          <cell r="O359">
            <v>1</v>
          </cell>
          <cell r="P359">
            <v>61000</v>
          </cell>
          <cell r="Q359">
            <v>14900</v>
          </cell>
          <cell r="R359">
            <v>0.28736740597878496</v>
          </cell>
        </row>
        <row r="360">
          <cell r="D360" t="str">
            <v>E-UNEL-R0029/96T*5</v>
          </cell>
          <cell r="E360" t="str">
            <v>Uncoated Rat IL-2 (Interleukin 2) ELISA Kit</v>
          </cell>
          <cell r="F360" t="str">
            <v>96T*5</v>
          </cell>
          <cell r="G360">
            <v>260</v>
          </cell>
          <cell r="H360">
            <v>156</v>
          </cell>
          <cell r="K360">
            <v>27300</v>
          </cell>
          <cell r="L360">
            <v>9650</v>
          </cell>
          <cell r="M360">
            <v>36950</v>
          </cell>
          <cell r="N360" t="str">
            <v>〇</v>
          </cell>
          <cell r="O360">
            <v>1</v>
          </cell>
          <cell r="P360">
            <v>61000</v>
          </cell>
          <cell r="Q360">
            <v>14900</v>
          </cell>
          <cell r="R360">
            <v>0.28736740597878496</v>
          </cell>
        </row>
        <row r="361">
          <cell r="D361" t="str">
            <v>E-UNEL-R0030/96T*5</v>
          </cell>
          <cell r="E361" t="str">
            <v>Uncoated Rat IL-6 (Interleukin 6) ELISA Kit</v>
          </cell>
          <cell r="F361" t="str">
            <v>96T*5</v>
          </cell>
          <cell r="G361">
            <v>260</v>
          </cell>
          <cell r="H361">
            <v>156</v>
          </cell>
          <cell r="K361">
            <v>27300</v>
          </cell>
          <cell r="L361">
            <v>9650</v>
          </cell>
          <cell r="M361">
            <v>36950</v>
          </cell>
          <cell r="N361" t="str">
            <v>〇</v>
          </cell>
          <cell r="O361">
            <v>1</v>
          </cell>
          <cell r="P361">
            <v>61000</v>
          </cell>
          <cell r="Q361">
            <v>14900</v>
          </cell>
          <cell r="R361">
            <v>0.28736740597878496</v>
          </cell>
        </row>
        <row r="362">
          <cell r="D362" t="str">
            <v>E-UNEL-R0031/96T*5</v>
          </cell>
          <cell r="E362" t="str">
            <v>Uncoated Rat AGRN (Agrin) ELISA Kit</v>
          </cell>
          <cell r="F362" t="str">
            <v>96T*5</v>
          </cell>
          <cell r="G362">
            <v>399</v>
          </cell>
          <cell r="H362">
            <v>239.4</v>
          </cell>
          <cell r="K362">
            <v>41895</v>
          </cell>
          <cell r="L362">
            <v>9650</v>
          </cell>
          <cell r="M362">
            <v>51545</v>
          </cell>
          <cell r="N362" t="str">
            <v>〇</v>
          </cell>
          <cell r="O362">
            <v>1</v>
          </cell>
          <cell r="P362">
            <v>84000</v>
          </cell>
          <cell r="Q362">
            <v>19855</v>
          </cell>
          <cell r="R362">
            <v>0.27808123249299721</v>
          </cell>
        </row>
        <row r="363">
          <cell r="D363" t="str">
            <v>E-UNEL-R0032/96T*5</v>
          </cell>
          <cell r="E363" t="str">
            <v>Uncoated Rat GAL1 (Galectin 1) ELISA Kit</v>
          </cell>
          <cell r="F363" t="str">
            <v>96T*5</v>
          </cell>
          <cell r="G363">
            <v>260</v>
          </cell>
          <cell r="H363">
            <v>156</v>
          </cell>
          <cell r="K363">
            <v>27300</v>
          </cell>
          <cell r="L363">
            <v>9650</v>
          </cell>
          <cell r="M363">
            <v>36950</v>
          </cell>
          <cell r="N363" t="str">
            <v>〇</v>
          </cell>
          <cell r="O363">
            <v>1</v>
          </cell>
          <cell r="P363">
            <v>61000</v>
          </cell>
          <cell r="Q363">
            <v>14900</v>
          </cell>
          <cell r="R363">
            <v>0.28736740597878496</v>
          </cell>
        </row>
        <row r="364">
          <cell r="D364" t="str">
            <v>E-UNEL-R0033/96T*5</v>
          </cell>
          <cell r="E364" t="str">
            <v>Uncoated Rat KIM-1 (Kidney Injury Molecule 1) ELISA Kit</v>
          </cell>
          <cell r="F364" t="str">
            <v>96T*5</v>
          </cell>
          <cell r="G364">
            <v>260</v>
          </cell>
          <cell r="H364">
            <v>156</v>
          </cell>
          <cell r="K364">
            <v>27300</v>
          </cell>
          <cell r="L364">
            <v>9650</v>
          </cell>
          <cell r="M364">
            <v>36950</v>
          </cell>
          <cell r="N364" t="str">
            <v>〇</v>
          </cell>
          <cell r="O364">
            <v>1</v>
          </cell>
          <cell r="P364">
            <v>61000</v>
          </cell>
          <cell r="Q364">
            <v>14900</v>
          </cell>
          <cell r="R364">
            <v>0.28736740597878496</v>
          </cell>
        </row>
        <row r="365">
          <cell r="D365" t="str">
            <v>E-UNEL-R0034/96T*5</v>
          </cell>
          <cell r="E365" t="str">
            <v>Uncoated Rat gp130 (Glucoprotein 130) ELISA Kit</v>
          </cell>
          <cell r="F365" t="str">
            <v>96T*5</v>
          </cell>
          <cell r="G365">
            <v>399</v>
          </cell>
          <cell r="H365">
            <v>239.4</v>
          </cell>
          <cell r="K365">
            <v>41895</v>
          </cell>
          <cell r="L365">
            <v>9650</v>
          </cell>
          <cell r="M365">
            <v>51545</v>
          </cell>
          <cell r="N365" t="str">
            <v>〇</v>
          </cell>
          <cell r="O365">
            <v>1</v>
          </cell>
          <cell r="P365">
            <v>84000</v>
          </cell>
          <cell r="Q365">
            <v>19855</v>
          </cell>
          <cell r="R365">
            <v>0.27808123249299721</v>
          </cell>
        </row>
        <row r="366">
          <cell r="D366" t="str">
            <v>E-UNEL-R0035/96T*5</v>
          </cell>
          <cell r="E366" t="str">
            <v>Uncoated Rat LIFR (Leukemia Inhibitory Factor Receptor) ELISA Kit</v>
          </cell>
          <cell r="F366" t="str">
            <v>96T*5</v>
          </cell>
          <cell r="G366">
            <v>399</v>
          </cell>
          <cell r="H366">
            <v>239.4</v>
          </cell>
          <cell r="K366">
            <v>41895</v>
          </cell>
          <cell r="L366">
            <v>9650</v>
          </cell>
          <cell r="M366">
            <v>51545</v>
          </cell>
          <cell r="N366" t="str">
            <v>〇</v>
          </cell>
          <cell r="O366">
            <v>1</v>
          </cell>
          <cell r="P366">
            <v>84000</v>
          </cell>
          <cell r="Q366">
            <v>19855</v>
          </cell>
          <cell r="R366">
            <v>0.27808123249299721</v>
          </cell>
        </row>
        <row r="367">
          <cell r="D367" t="str">
            <v>E-UNEL-R0036/96T*5</v>
          </cell>
          <cell r="E367" t="str">
            <v>Uncoated Rat IL-1R2 (Interleukin 1 Receptor Type Ⅱ) ELISA Kit</v>
          </cell>
          <cell r="F367" t="str">
            <v>96T*5</v>
          </cell>
          <cell r="G367">
            <v>399</v>
          </cell>
          <cell r="H367">
            <v>239.4</v>
          </cell>
          <cell r="K367">
            <v>41895</v>
          </cell>
          <cell r="L367">
            <v>9650</v>
          </cell>
          <cell r="M367">
            <v>51545</v>
          </cell>
          <cell r="N367" t="str">
            <v>〇</v>
          </cell>
          <cell r="O367">
            <v>1</v>
          </cell>
          <cell r="P367">
            <v>84000</v>
          </cell>
          <cell r="Q367">
            <v>19855</v>
          </cell>
          <cell r="R367">
            <v>0.27808123249299721</v>
          </cell>
        </row>
        <row r="368">
          <cell r="D368" t="str">
            <v>E-UNEL-R0037/96T*5</v>
          </cell>
          <cell r="E368" t="str">
            <v>Uncoated Rat βTG/PBP/CXCL7/NAP2 (Thromboglobulin, Beta) ELISA Kit</v>
          </cell>
          <cell r="F368" t="str">
            <v>96T*5</v>
          </cell>
          <cell r="G368">
            <v>260</v>
          </cell>
          <cell r="H368">
            <v>156</v>
          </cell>
          <cell r="K368">
            <v>27300</v>
          </cell>
          <cell r="L368">
            <v>9650</v>
          </cell>
          <cell r="M368">
            <v>36950</v>
          </cell>
          <cell r="N368" t="str">
            <v>〇</v>
          </cell>
          <cell r="O368">
            <v>1</v>
          </cell>
          <cell r="P368">
            <v>61000</v>
          </cell>
          <cell r="Q368">
            <v>14900</v>
          </cell>
          <cell r="R368">
            <v>0.28736740597878496</v>
          </cell>
        </row>
        <row r="369">
          <cell r="D369" t="str">
            <v>E-UNEL-R0038/96T*5</v>
          </cell>
          <cell r="E369" t="str">
            <v>Uncoated Rat NRP1 (Neuropilin 1) ELISA Kit</v>
          </cell>
          <cell r="F369" t="str">
            <v>96T*5</v>
          </cell>
          <cell r="G369">
            <v>399</v>
          </cell>
          <cell r="H369">
            <v>239.4</v>
          </cell>
          <cell r="K369">
            <v>41895</v>
          </cell>
          <cell r="L369">
            <v>9650</v>
          </cell>
          <cell r="M369">
            <v>51545</v>
          </cell>
          <cell r="N369" t="str">
            <v>〇</v>
          </cell>
          <cell r="O369">
            <v>1</v>
          </cell>
          <cell r="P369">
            <v>84000</v>
          </cell>
          <cell r="Q369">
            <v>19855</v>
          </cell>
          <cell r="R369">
            <v>0.27808123249299721</v>
          </cell>
        </row>
        <row r="370">
          <cell r="D370" t="str">
            <v>E-UNEL-R0039/96T*5</v>
          </cell>
          <cell r="E370" t="str">
            <v>Uncoated Rat MMP-9 (Matrix Metalloproteinase 9) ELISA Kit</v>
          </cell>
          <cell r="F370" t="str">
            <v>96T*5</v>
          </cell>
          <cell r="G370">
            <v>399</v>
          </cell>
          <cell r="H370">
            <v>239.4</v>
          </cell>
          <cell r="K370">
            <v>41895</v>
          </cell>
          <cell r="L370">
            <v>9650</v>
          </cell>
          <cell r="M370">
            <v>51545</v>
          </cell>
          <cell r="N370" t="str">
            <v>〇</v>
          </cell>
          <cell r="O370">
            <v>1</v>
          </cell>
          <cell r="P370">
            <v>84000</v>
          </cell>
          <cell r="Q370">
            <v>19855</v>
          </cell>
          <cell r="R370">
            <v>0.27808123249299721</v>
          </cell>
        </row>
        <row r="371">
          <cell r="D371" t="str">
            <v>E-UNEL-R0040/96T*5</v>
          </cell>
          <cell r="E371" t="str">
            <v>Uncoated Rat NGAL (Neutrophil Gelatinase Associated Lipocalin) ELISA Kit</v>
          </cell>
          <cell r="F371" t="str">
            <v>96T*5</v>
          </cell>
          <cell r="G371">
            <v>399</v>
          </cell>
          <cell r="H371">
            <v>239.4</v>
          </cell>
          <cell r="K371">
            <v>41895</v>
          </cell>
          <cell r="L371">
            <v>9650</v>
          </cell>
          <cell r="M371">
            <v>51545</v>
          </cell>
          <cell r="N371" t="str">
            <v>〇</v>
          </cell>
          <cell r="O371">
            <v>1</v>
          </cell>
          <cell r="P371">
            <v>84000</v>
          </cell>
          <cell r="Q371">
            <v>19855</v>
          </cell>
          <cell r="R371">
            <v>0.27808123249299721</v>
          </cell>
        </row>
        <row r="372">
          <cell r="D372" t="str">
            <v>E-UNEL-R0041/96T*5</v>
          </cell>
          <cell r="E372" t="str">
            <v>Uncoated Rat SAP (Serum Amyloid P Component) ELISA Kit</v>
          </cell>
          <cell r="F372" t="str">
            <v>96T*5</v>
          </cell>
          <cell r="G372">
            <v>399</v>
          </cell>
          <cell r="H372">
            <v>239.4</v>
          </cell>
          <cell r="K372">
            <v>41895</v>
          </cell>
          <cell r="L372">
            <v>9650</v>
          </cell>
          <cell r="M372">
            <v>51545</v>
          </cell>
          <cell r="N372" t="str">
            <v>〇</v>
          </cell>
          <cell r="O372">
            <v>1</v>
          </cell>
          <cell r="P372">
            <v>84000</v>
          </cell>
          <cell r="Q372">
            <v>19855</v>
          </cell>
          <cell r="R372">
            <v>0.27808123249299721</v>
          </cell>
        </row>
        <row r="373">
          <cell r="D373" t="str">
            <v>E-UNEL-R0042/96T*5</v>
          </cell>
          <cell r="E373" t="str">
            <v>Uncoated Rat Notch 2 (Notch Homolog 2) ELISA Kit</v>
          </cell>
          <cell r="F373" t="str">
            <v>96T*5</v>
          </cell>
          <cell r="G373">
            <v>399</v>
          </cell>
          <cell r="H373">
            <v>239.4</v>
          </cell>
          <cell r="K373">
            <v>41895</v>
          </cell>
          <cell r="L373">
            <v>9650</v>
          </cell>
          <cell r="M373">
            <v>51545</v>
          </cell>
          <cell r="N373" t="str">
            <v>〇</v>
          </cell>
          <cell r="O373">
            <v>1</v>
          </cell>
          <cell r="P373">
            <v>84000</v>
          </cell>
          <cell r="Q373">
            <v>19855</v>
          </cell>
          <cell r="R373">
            <v>0.27808123249299721</v>
          </cell>
        </row>
        <row r="374">
          <cell r="D374" t="str">
            <v>E-UNEL-R0043/96T*5</v>
          </cell>
          <cell r="E374" t="str">
            <v>Uncoated Rat GFRa1 (Glial Cell Line Derived Neurotrophic Factor Receptor Alpha 1) ELISA Kit</v>
          </cell>
          <cell r="F374" t="str">
            <v>96T*5</v>
          </cell>
          <cell r="G374">
            <v>399</v>
          </cell>
          <cell r="H374">
            <v>239.4</v>
          </cell>
          <cell r="K374">
            <v>41895</v>
          </cell>
          <cell r="L374">
            <v>9650</v>
          </cell>
          <cell r="M374">
            <v>51545</v>
          </cell>
          <cell r="N374" t="str">
            <v>〇</v>
          </cell>
          <cell r="O374">
            <v>1</v>
          </cell>
          <cell r="P374">
            <v>84000</v>
          </cell>
          <cell r="Q374">
            <v>19855</v>
          </cell>
          <cell r="R374">
            <v>0.27808123249299721</v>
          </cell>
        </row>
        <row r="375">
          <cell r="D375" t="str">
            <v>E-UNEL-R0044/96T*5</v>
          </cell>
          <cell r="E375" t="str">
            <v>Uncoated Rat PCSK9 (Proprotein convertase subtilisin/kexin type 9) ELISA Kit</v>
          </cell>
          <cell r="F375" t="str">
            <v>96T*5</v>
          </cell>
          <cell r="G375">
            <v>399</v>
          </cell>
          <cell r="H375">
            <v>239.4</v>
          </cell>
          <cell r="K375">
            <v>41895</v>
          </cell>
          <cell r="L375">
            <v>9650</v>
          </cell>
          <cell r="M375">
            <v>51545</v>
          </cell>
          <cell r="N375" t="str">
            <v>〇</v>
          </cell>
          <cell r="O375">
            <v>1</v>
          </cell>
          <cell r="P375">
            <v>84000</v>
          </cell>
          <cell r="Q375">
            <v>19855</v>
          </cell>
          <cell r="R375">
            <v>0.27808123249299721</v>
          </cell>
        </row>
        <row r="376">
          <cell r="D376" t="str">
            <v>E-UNEL-R0045/96T*5</v>
          </cell>
          <cell r="E376" t="str">
            <v>Uncoated Rat VEGFR1/FLT1 (Vascular Endothelial Growth Factor Receptor 1)   ELISA Kit</v>
          </cell>
          <cell r="F376" t="str">
            <v>96T*5</v>
          </cell>
          <cell r="G376">
            <v>399</v>
          </cell>
          <cell r="H376">
            <v>239.4</v>
          </cell>
          <cell r="K376">
            <v>41895</v>
          </cell>
          <cell r="L376">
            <v>9650</v>
          </cell>
          <cell r="M376">
            <v>51545</v>
          </cell>
          <cell r="N376" t="str">
            <v>〇</v>
          </cell>
          <cell r="O376">
            <v>1</v>
          </cell>
          <cell r="P376">
            <v>84000</v>
          </cell>
          <cell r="Q376">
            <v>19855</v>
          </cell>
          <cell r="R376">
            <v>0.27808123249299721</v>
          </cell>
        </row>
        <row r="377">
          <cell r="D377" t="str">
            <v>E-UNEL-R0046/96T*5</v>
          </cell>
          <cell r="E377" t="str">
            <v>Uncoated Rat PRL (Prolactin) ELISA Kit</v>
          </cell>
          <cell r="F377" t="str">
            <v>96T*5</v>
          </cell>
          <cell r="G377">
            <v>399</v>
          </cell>
          <cell r="H377">
            <v>239.4</v>
          </cell>
          <cell r="K377">
            <v>41895</v>
          </cell>
          <cell r="L377">
            <v>9650</v>
          </cell>
          <cell r="M377">
            <v>51545</v>
          </cell>
          <cell r="N377" t="str">
            <v>〇</v>
          </cell>
          <cell r="O377">
            <v>1</v>
          </cell>
          <cell r="P377">
            <v>84000</v>
          </cell>
          <cell r="Q377">
            <v>19855</v>
          </cell>
          <cell r="R377">
            <v>0.27808123249299721</v>
          </cell>
        </row>
        <row r="378">
          <cell r="D378" t="str">
            <v>E-UNEL-R0047/96T*5</v>
          </cell>
          <cell r="E378" t="str">
            <v>Uncoated Rat HPX (Hemopexin) ELISA Kit</v>
          </cell>
          <cell r="F378" t="str">
            <v>96T*5</v>
          </cell>
          <cell r="G378">
            <v>399</v>
          </cell>
          <cell r="H378">
            <v>239.4</v>
          </cell>
          <cell r="K378">
            <v>41895</v>
          </cell>
          <cell r="L378">
            <v>9650</v>
          </cell>
          <cell r="M378">
            <v>51545</v>
          </cell>
          <cell r="N378" t="str">
            <v>〇</v>
          </cell>
          <cell r="O378">
            <v>1</v>
          </cell>
          <cell r="P378">
            <v>84000</v>
          </cell>
          <cell r="Q378">
            <v>19855</v>
          </cell>
          <cell r="R378">
            <v>0.27808123249299721</v>
          </cell>
        </row>
        <row r="379">
          <cell r="D379" t="str">
            <v>E-UNEL-R0048/96T*5</v>
          </cell>
          <cell r="E379" t="str">
            <v>Uncoated Rat RBP4 (Retinol Binding Protein 4) ELISA Kit</v>
          </cell>
          <cell r="F379" t="str">
            <v>96T*5</v>
          </cell>
          <cell r="G379">
            <v>399</v>
          </cell>
          <cell r="H379">
            <v>239.4</v>
          </cell>
          <cell r="K379">
            <v>41895</v>
          </cell>
          <cell r="L379">
            <v>9650</v>
          </cell>
          <cell r="M379">
            <v>51545</v>
          </cell>
          <cell r="N379" t="str">
            <v>〇</v>
          </cell>
          <cell r="O379">
            <v>1</v>
          </cell>
          <cell r="P379">
            <v>84000</v>
          </cell>
          <cell r="Q379">
            <v>19855</v>
          </cell>
          <cell r="R379">
            <v>0.27808123249299721</v>
          </cell>
        </row>
        <row r="380">
          <cell r="D380" t="str">
            <v>E-UNEL-R0049/96T*5</v>
          </cell>
          <cell r="E380" t="str">
            <v>Uncoated Rat VCAM-1/CD106 (Vascular Cell Adhesion Molecule 1) ELISA Kit</v>
          </cell>
          <cell r="F380" t="str">
            <v>96T*5</v>
          </cell>
          <cell r="G380">
            <v>260</v>
          </cell>
          <cell r="H380">
            <v>156</v>
          </cell>
          <cell r="K380">
            <v>27300</v>
          </cell>
          <cell r="L380">
            <v>9650</v>
          </cell>
          <cell r="M380">
            <v>36950</v>
          </cell>
          <cell r="N380" t="str">
            <v>〇</v>
          </cell>
          <cell r="O380">
            <v>1</v>
          </cell>
          <cell r="P380">
            <v>61000</v>
          </cell>
          <cell r="Q380">
            <v>14900</v>
          </cell>
          <cell r="R380">
            <v>0.28736740597878496</v>
          </cell>
        </row>
        <row r="381">
          <cell r="D381" t="str">
            <v>E-UNEL-R0050/96T*5</v>
          </cell>
          <cell r="E381" t="str">
            <v>Uncoated Rat VWF (Von Willebrand Factor) ELISA Kit</v>
          </cell>
          <cell r="F381" t="str">
            <v>96T*5</v>
          </cell>
          <cell r="G381">
            <v>399</v>
          </cell>
          <cell r="H381">
            <v>239.4</v>
          </cell>
          <cell r="K381">
            <v>41895</v>
          </cell>
          <cell r="L381">
            <v>9650</v>
          </cell>
          <cell r="M381">
            <v>51545</v>
          </cell>
          <cell r="N381" t="str">
            <v>〇</v>
          </cell>
          <cell r="O381">
            <v>1</v>
          </cell>
          <cell r="P381">
            <v>84000</v>
          </cell>
          <cell r="Q381">
            <v>19855</v>
          </cell>
          <cell r="R381">
            <v>0.27808123249299721</v>
          </cell>
        </row>
        <row r="382">
          <cell r="D382" t="str">
            <v>E-UNEL-R0051/96T*5</v>
          </cell>
          <cell r="E382" t="str">
            <v>Uncoated Rat SELP (P-Selectin) ELISA Kit</v>
          </cell>
          <cell r="F382" t="str">
            <v>96T*5</v>
          </cell>
          <cell r="G382">
            <v>260</v>
          </cell>
          <cell r="H382">
            <v>156</v>
          </cell>
          <cell r="K382">
            <v>27300</v>
          </cell>
          <cell r="L382">
            <v>9650</v>
          </cell>
          <cell r="M382">
            <v>36950</v>
          </cell>
          <cell r="N382" t="str">
            <v>〇</v>
          </cell>
          <cell r="O382">
            <v>1</v>
          </cell>
          <cell r="P382">
            <v>61000</v>
          </cell>
          <cell r="Q382">
            <v>14900</v>
          </cell>
          <cell r="R382">
            <v>0.28736740597878496</v>
          </cell>
        </row>
        <row r="383">
          <cell r="D383" t="str">
            <v>E-UNEL-R0052/96T*5</v>
          </cell>
          <cell r="E383" t="str">
            <v>Uncoated Rat NRP2 (Neuropilin 2) ELISA Kit</v>
          </cell>
          <cell r="F383" t="str">
            <v>96T*5</v>
          </cell>
          <cell r="G383">
            <v>399</v>
          </cell>
          <cell r="H383">
            <v>239.4</v>
          </cell>
          <cell r="K383">
            <v>41895</v>
          </cell>
          <cell r="L383">
            <v>9650</v>
          </cell>
          <cell r="M383">
            <v>51545</v>
          </cell>
          <cell r="N383" t="str">
            <v>〇</v>
          </cell>
          <cell r="O383">
            <v>1</v>
          </cell>
          <cell r="P383">
            <v>84000</v>
          </cell>
          <cell r="Q383">
            <v>19855</v>
          </cell>
          <cell r="R383">
            <v>0.27808123249299721</v>
          </cell>
        </row>
        <row r="384">
          <cell r="D384" t="str">
            <v>E-UNEL-R0054/96T*5</v>
          </cell>
          <cell r="E384" t="str">
            <v>Uncoated Rat TGF-β1 (Transforming Growth Factor Beta 1) ELISA Kit</v>
          </cell>
          <cell r="F384" t="str">
            <v>96T*5</v>
          </cell>
          <cell r="G384">
            <v>260</v>
          </cell>
          <cell r="H384">
            <v>156</v>
          </cell>
          <cell r="K384">
            <v>27300</v>
          </cell>
          <cell r="L384">
            <v>9650</v>
          </cell>
          <cell r="M384">
            <v>36950</v>
          </cell>
          <cell r="N384" t="str">
            <v>〇</v>
          </cell>
          <cell r="O384">
            <v>1</v>
          </cell>
          <cell r="P384">
            <v>61000</v>
          </cell>
          <cell r="Q384">
            <v>14900</v>
          </cell>
          <cell r="R384">
            <v>0.28736740597878496</v>
          </cell>
        </row>
        <row r="385">
          <cell r="D385" t="str">
            <v>E-UNEL-R0055/96T*5</v>
          </cell>
          <cell r="E385" t="str">
            <v>Uncoated Rat TIMP-1 (Tissue Inhibitors of Metalloproteinase 1) ELISA Kit</v>
          </cell>
          <cell r="F385" t="str">
            <v>96T*5</v>
          </cell>
          <cell r="G385">
            <v>260</v>
          </cell>
          <cell r="H385">
            <v>156</v>
          </cell>
          <cell r="K385">
            <v>27300</v>
          </cell>
          <cell r="L385">
            <v>9650</v>
          </cell>
          <cell r="M385">
            <v>36950</v>
          </cell>
          <cell r="N385" t="str">
            <v>〇</v>
          </cell>
          <cell r="O385">
            <v>1</v>
          </cell>
          <cell r="P385">
            <v>61000</v>
          </cell>
          <cell r="Q385">
            <v>14900</v>
          </cell>
          <cell r="R385">
            <v>0.28736740597878496</v>
          </cell>
        </row>
        <row r="386">
          <cell r="D386" t="str">
            <v>E-UNEL-R0057/96T*5</v>
          </cell>
          <cell r="E386" t="str">
            <v>Uncoated Rat TNF-α (Tumor Necrosis Factor Alpha) ELISA Kit</v>
          </cell>
          <cell r="F386" t="str">
            <v>96T*5</v>
          </cell>
          <cell r="G386">
            <v>260</v>
          </cell>
          <cell r="H386">
            <v>156</v>
          </cell>
          <cell r="K386">
            <v>27300</v>
          </cell>
          <cell r="L386">
            <v>9650</v>
          </cell>
          <cell r="M386">
            <v>36950</v>
          </cell>
          <cell r="N386" t="str">
            <v>〇</v>
          </cell>
          <cell r="O386">
            <v>1</v>
          </cell>
          <cell r="P386">
            <v>61000</v>
          </cell>
          <cell r="Q386">
            <v>14900</v>
          </cell>
          <cell r="R386">
            <v>0.28736740597878496</v>
          </cell>
        </row>
        <row r="387">
          <cell r="D387" t="str">
            <v>E-UNEL-R0058/96T*5</v>
          </cell>
          <cell r="E387" t="str">
            <v>Uncoated Rat DKK1 (Dickkopf Related Protein 1) ELISA Kit</v>
          </cell>
          <cell r="F387" t="str">
            <v>96T*5</v>
          </cell>
          <cell r="G387">
            <v>399</v>
          </cell>
          <cell r="H387">
            <v>239.4</v>
          </cell>
          <cell r="K387">
            <v>41895</v>
          </cell>
          <cell r="L387">
            <v>9650</v>
          </cell>
          <cell r="M387">
            <v>51545</v>
          </cell>
          <cell r="N387" t="str">
            <v>〇</v>
          </cell>
          <cell r="O387">
            <v>1</v>
          </cell>
          <cell r="P387">
            <v>84000</v>
          </cell>
          <cell r="Q387">
            <v>19855</v>
          </cell>
          <cell r="R387">
            <v>0.27808123249299721</v>
          </cell>
        </row>
        <row r="388">
          <cell r="D388" t="str">
            <v>E-UNEL-R0059/96T*5</v>
          </cell>
          <cell r="E388" t="str">
            <v>Uncoated Rat JAG1 (Jagged 1 Protein) ELISA Kit</v>
          </cell>
          <cell r="F388" t="str">
            <v>96T*5</v>
          </cell>
          <cell r="G388">
            <v>399</v>
          </cell>
          <cell r="H388">
            <v>239.4</v>
          </cell>
          <cell r="K388">
            <v>41895</v>
          </cell>
          <cell r="L388">
            <v>9650</v>
          </cell>
          <cell r="M388">
            <v>51545</v>
          </cell>
          <cell r="N388" t="str">
            <v>〇</v>
          </cell>
          <cell r="O388">
            <v>1</v>
          </cell>
          <cell r="P388">
            <v>84000</v>
          </cell>
          <cell r="Q388">
            <v>19855</v>
          </cell>
          <cell r="R388">
            <v>0.27808123249299721</v>
          </cell>
        </row>
        <row r="389">
          <cell r="D389" t="str">
            <v>E-UNEL-R0060/96T*5</v>
          </cell>
          <cell r="E389" t="str">
            <v>Uncoated Rat ALB (Albumin) ELISA Kit</v>
          </cell>
          <cell r="F389" t="str">
            <v>96T*5</v>
          </cell>
          <cell r="G389">
            <v>399</v>
          </cell>
          <cell r="H389">
            <v>239.4</v>
          </cell>
          <cell r="K389">
            <v>41895</v>
          </cell>
          <cell r="L389">
            <v>9650</v>
          </cell>
          <cell r="M389">
            <v>51545</v>
          </cell>
          <cell r="N389" t="str">
            <v>〇</v>
          </cell>
          <cell r="O389">
            <v>1</v>
          </cell>
          <cell r="P389">
            <v>84000</v>
          </cell>
          <cell r="Q389">
            <v>19855</v>
          </cell>
          <cell r="R389">
            <v>0.27808123249299721</v>
          </cell>
        </row>
        <row r="390">
          <cell r="D390" t="str">
            <v>E-UNEL-R0061/96T*5</v>
          </cell>
          <cell r="E390" t="str">
            <v>Uncoated Rat IL-4 (Interleukin 4) ELISA Kit</v>
          </cell>
          <cell r="F390" t="str">
            <v>96T*5</v>
          </cell>
          <cell r="G390">
            <v>399</v>
          </cell>
          <cell r="H390">
            <v>239.4</v>
          </cell>
          <cell r="K390">
            <v>41895</v>
          </cell>
          <cell r="L390">
            <v>9650</v>
          </cell>
          <cell r="M390">
            <v>51545</v>
          </cell>
          <cell r="N390" t="str">
            <v>〇</v>
          </cell>
          <cell r="O390">
            <v>1</v>
          </cell>
          <cell r="P390">
            <v>84000</v>
          </cell>
          <cell r="Q390">
            <v>19855</v>
          </cell>
          <cell r="R390">
            <v>0.27808123249299721</v>
          </cell>
        </row>
        <row r="391">
          <cell r="D391" t="str">
            <v>E-UNEL-R0062/96T*5</v>
          </cell>
          <cell r="E391" t="str">
            <v>Uncoated Rat IL-6R (Interleukin 6 Receptor) ELISA Kit</v>
          </cell>
          <cell r="F391" t="str">
            <v>96T*5</v>
          </cell>
          <cell r="G391">
            <v>399</v>
          </cell>
          <cell r="H391">
            <v>239.4</v>
          </cell>
          <cell r="K391">
            <v>41895</v>
          </cell>
          <cell r="L391">
            <v>9650</v>
          </cell>
          <cell r="M391">
            <v>51545</v>
          </cell>
          <cell r="N391" t="str">
            <v>〇</v>
          </cell>
          <cell r="O391">
            <v>1</v>
          </cell>
          <cell r="P391">
            <v>84000</v>
          </cell>
          <cell r="Q391">
            <v>19855</v>
          </cell>
          <cell r="R391">
            <v>0.27808123249299721</v>
          </cell>
        </row>
        <row r="392">
          <cell r="D392" t="str">
            <v>E-UNEL-R0063/96T*5</v>
          </cell>
          <cell r="E392" t="str">
            <v>Uncoated Rat GAL3 (Galectin 3) ELISA Kit</v>
          </cell>
          <cell r="F392" t="str">
            <v>96T*5</v>
          </cell>
          <cell r="G392">
            <v>399</v>
          </cell>
          <cell r="H392">
            <v>239.4</v>
          </cell>
          <cell r="K392">
            <v>41895</v>
          </cell>
          <cell r="L392">
            <v>9650</v>
          </cell>
          <cell r="M392">
            <v>51545</v>
          </cell>
          <cell r="N392" t="str">
            <v>〇</v>
          </cell>
          <cell r="O392">
            <v>1</v>
          </cell>
          <cell r="P392">
            <v>84000</v>
          </cell>
          <cell r="Q392">
            <v>19855</v>
          </cell>
          <cell r="R392">
            <v>0.27808123249299721</v>
          </cell>
        </row>
        <row r="393">
          <cell r="D393" t="str">
            <v>E-UNEL-R0064/96T*5</v>
          </cell>
          <cell r="E393" t="str">
            <v>Uncoated Rat OC/BGP (Osteocalcin) ELISA Kit</v>
          </cell>
          <cell r="F393" t="str">
            <v>96T*5</v>
          </cell>
          <cell r="G393">
            <v>260</v>
          </cell>
          <cell r="H393">
            <v>156</v>
          </cell>
          <cell r="K393">
            <v>27300</v>
          </cell>
          <cell r="L393">
            <v>9650</v>
          </cell>
          <cell r="M393">
            <v>36950</v>
          </cell>
          <cell r="N393" t="str">
            <v>〇</v>
          </cell>
          <cell r="O393">
            <v>1</v>
          </cell>
          <cell r="P393">
            <v>61000</v>
          </cell>
          <cell r="Q393">
            <v>14900</v>
          </cell>
          <cell r="R393">
            <v>0.28736740597878496</v>
          </cell>
        </row>
        <row r="394">
          <cell r="D394" t="str">
            <v>E-UNEL-R0065/96T*5</v>
          </cell>
          <cell r="E394" t="str">
            <v>Uncoated Rat Cys-C (Cystatin C) ELISA Kit</v>
          </cell>
          <cell r="F394" t="str">
            <v>96T*5</v>
          </cell>
          <cell r="G394">
            <v>399</v>
          </cell>
          <cell r="H394">
            <v>239.4</v>
          </cell>
          <cell r="K394">
            <v>41895</v>
          </cell>
          <cell r="L394">
            <v>9650</v>
          </cell>
          <cell r="M394">
            <v>51545</v>
          </cell>
          <cell r="N394" t="str">
            <v>〇</v>
          </cell>
          <cell r="O394">
            <v>1</v>
          </cell>
          <cell r="P394">
            <v>84000</v>
          </cell>
          <cell r="Q394">
            <v>19855</v>
          </cell>
          <cell r="R394">
            <v>0.27808123249299721</v>
          </cell>
        </row>
        <row r="395">
          <cell r="D395" t="str">
            <v>E-UNEL-R0066/96T*5</v>
          </cell>
          <cell r="E395" t="str">
            <v>Uncoated Rat MMP-8 (Matrix Metalloproteinase 8) ELISA Kit</v>
          </cell>
          <cell r="F395" t="str">
            <v>96T*5</v>
          </cell>
          <cell r="G395">
            <v>399</v>
          </cell>
          <cell r="H395">
            <v>239.4</v>
          </cell>
          <cell r="K395">
            <v>41895</v>
          </cell>
          <cell r="L395">
            <v>9650</v>
          </cell>
          <cell r="M395">
            <v>51545</v>
          </cell>
          <cell r="N395" t="str">
            <v>〇</v>
          </cell>
          <cell r="O395">
            <v>1</v>
          </cell>
          <cell r="P395">
            <v>84000</v>
          </cell>
          <cell r="Q395">
            <v>19855</v>
          </cell>
          <cell r="R395">
            <v>0.27808123249299721</v>
          </cell>
        </row>
        <row r="396">
          <cell r="D396" t="str">
            <v>E-UNEL-R0067/96T*5</v>
          </cell>
          <cell r="E396" t="str">
            <v>Uncoated Rat bFGF/FGF2 (Basic Fibroblast Growth Factor) ELISA Kit</v>
          </cell>
          <cell r="F396" t="str">
            <v>96T*5</v>
          </cell>
          <cell r="G396">
            <v>399</v>
          </cell>
          <cell r="H396">
            <v>239.4</v>
          </cell>
          <cell r="K396">
            <v>41895</v>
          </cell>
          <cell r="L396">
            <v>9650</v>
          </cell>
          <cell r="M396">
            <v>51545</v>
          </cell>
          <cell r="N396" t="str">
            <v>〇</v>
          </cell>
          <cell r="O396">
            <v>1</v>
          </cell>
          <cell r="P396">
            <v>84000</v>
          </cell>
          <cell r="Q396">
            <v>19855</v>
          </cell>
          <cell r="R396">
            <v>0.27808123249299721</v>
          </cell>
        </row>
        <row r="397">
          <cell r="D397" t="str">
            <v>E-UNEL-R0068/96T*5</v>
          </cell>
          <cell r="E397" t="str">
            <v>Uncoated Rat CNTF (Ciliary Neurotrophic Factor) ELISA Kit</v>
          </cell>
          <cell r="F397" t="str">
            <v>96T*5</v>
          </cell>
          <cell r="G397">
            <v>399</v>
          </cell>
          <cell r="H397">
            <v>239.4</v>
          </cell>
          <cell r="K397">
            <v>41895</v>
          </cell>
          <cell r="L397">
            <v>9650</v>
          </cell>
          <cell r="M397">
            <v>51545</v>
          </cell>
          <cell r="N397" t="str">
            <v>〇</v>
          </cell>
          <cell r="O397">
            <v>1</v>
          </cell>
          <cell r="P397">
            <v>84000</v>
          </cell>
          <cell r="Q397">
            <v>19855</v>
          </cell>
          <cell r="R397">
            <v>0.27808123249299721</v>
          </cell>
        </row>
        <row r="398">
          <cell r="D398" t="str">
            <v>E-UNEL-R0069/96T*5</v>
          </cell>
          <cell r="E398" t="str">
            <v>Uncoated Rat GM-CSF (Granulocyte-Macrophage Colony Stimulating Factor) ELISA Kit</v>
          </cell>
          <cell r="F398" t="str">
            <v>96T*5</v>
          </cell>
          <cell r="G398">
            <v>399</v>
          </cell>
          <cell r="H398">
            <v>239.4</v>
          </cell>
          <cell r="K398">
            <v>41895</v>
          </cell>
          <cell r="L398">
            <v>9650</v>
          </cell>
          <cell r="M398">
            <v>51545</v>
          </cell>
          <cell r="N398" t="str">
            <v>〇</v>
          </cell>
          <cell r="O398">
            <v>1</v>
          </cell>
          <cell r="P398">
            <v>84000</v>
          </cell>
          <cell r="Q398">
            <v>19855</v>
          </cell>
          <cell r="R398">
            <v>0.27808123249299721</v>
          </cell>
        </row>
        <row r="399">
          <cell r="D399" t="str">
            <v>E-UNEL-R0070/96T*5</v>
          </cell>
          <cell r="E399" t="str">
            <v>Uncoated Rat IgA (Immunoglobulin A) ELISA Kit</v>
          </cell>
          <cell r="F399" t="str">
            <v>96T*5</v>
          </cell>
          <cell r="G399">
            <v>399</v>
          </cell>
          <cell r="H399">
            <v>239.4</v>
          </cell>
          <cell r="K399">
            <v>41895</v>
          </cell>
          <cell r="L399">
            <v>9650</v>
          </cell>
          <cell r="M399">
            <v>51545</v>
          </cell>
          <cell r="N399" t="str">
            <v>〇</v>
          </cell>
          <cell r="O399">
            <v>1</v>
          </cell>
          <cell r="P399">
            <v>84000</v>
          </cell>
          <cell r="Q399">
            <v>19855</v>
          </cell>
          <cell r="R399">
            <v>0.27808123249299721</v>
          </cell>
        </row>
        <row r="400">
          <cell r="D400" t="str">
            <v>E-UNEL-R0071/96T*5</v>
          </cell>
          <cell r="E400" t="str">
            <v>Uncoated Rat IgG2a (Immunoglobulin G2a) ELISA Kit</v>
          </cell>
          <cell r="F400" t="str">
            <v>96T*5</v>
          </cell>
          <cell r="G400">
            <v>399</v>
          </cell>
          <cell r="H400">
            <v>239.4</v>
          </cell>
          <cell r="K400">
            <v>41895</v>
          </cell>
          <cell r="L400">
            <v>9650</v>
          </cell>
          <cell r="M400">
            <v>51545</v>
          </cell>
          <cell r="N400" t="str">
            <v>〇</v>
          </cell>
          <cell r="O400">
            <v>1</v>
          </cell>
          <cell r="P400">
            <v>84000</v>
          </cell>
          <cell r="Q400">
            <v>19855</v>
          </cell>
          <cell r="R400">
            <v>0.27808123249299721</v>
          </cell>
        </row>
        <row r="401">
          <cell r="D401" t="str">
            <v>E-UNEL-R0072/96T*5</v>
          </cell>
          <cell r="E401" t="str">
            <v>Uncoated Rat IgG2b (Immunoglobulin G2b) ELISA Kit</v>
          </cell>
          <cell r="F401" t="str">
            <v>96T*5</v>
          </cell>
          <cell r="G401">
            <v>399</v>
          </cell>
          <cell r="H401">
            <v>239.4</v>
          </cell>
          <cell r="K401">
            <v>41895</v>
          </cell>
          <cell r="L401">
            <v>9650</v>
          </cell>
          <cell r="M401">
            <v>51545</v>
          </cell>
          <cell r="N401" t="str">
            <v>〇</v>
          </cell>
          <cell r="O401">
            <v>1</v>
          </cell>
          <cell r="P401">
            <v>84000</v>
          </cell>
          <cell r="Q401">
            <v>19855</v>
          </cell>
          <cell r="R401">
            <v>0.27808123249299721</v>
          </cell>
        </row>
        <row r="402">
          <cell r="D402" t="str">
            <v>E-UNEL-R0073/96T*5</v>
          </cell>
          <cell r="E402" t="str">
            <v>Uncoated Rat IgG2c (Immunoglobulin G2c) ELISA Kit</v>
          </cell>
          <cell r="F402" t="str">
            <v>96T*5</v>
          </cell>
          <cell r="G402">
            <v>399</v>
          </cell>
          <cell r="H402">
            <v>239.4</v>
          </cell>
          <cell r="K402">
            <v>41895</v>
          </cell>
          <cell r="L402">
            <v>9650</v>
          </cell>
          <cell r="M402">
            <v>51545</v>
          </cell>
          <cell r="N402" t="str">
            <v>〇</v>
          </cell>
          <cell r="O402">
            <v>1</v>
          </cell>
          <cell r="P402">
            <v>84000</v>
          </cell>
          <cell r="Q402">
            <v>19855</v>
          </cell>
          <cell r="R402">
            <v>0.27808123249299721</v>
          </cell>
        </row>
        <row r="403">
          <cell r="D403" t="str">
            <v>E-UNEL-R0074/96T*5</v>
          </cell>
          <cell r="E403" t="str">
            <v>Uncoated Rat GROγ/CXCL3 (Growth Regulated Oncogene Gamma) ELISA Kit</v>
          </cell>
          <cell r="F403" t="str">
            <v>96T*5</v>
          </cell>
          <cell r="G403">
            <v>399</v>
          </cell>
          <cell r="H403">
            <v>239.4</v>
          </cell>
          <cell r="K403">
            <v>41895</v>
          </cell>
          <cell r="L403">
            <v>9650</v>
          </cell>
          <cell r="M403">
            <v>51545</v>
          </cell>
          <cell r="N403" t="str">
            <v>〇</v>
          </cell>
          <cell r="O403">
            <v>1</v>
          </cell>
          <cell r="P403">
            <v>84000</v>
          </cell>
          <cell r="Q403">
            <v>19855</v>
          </cell>
          <cell r="R403">
            <v>0.27808123249299721</v>
          </cell>
        </row>
        <row r="404">
          <cell r="D404" t="str">
            <v>E-UNEL-R0075/96T*5</v>
          </cell>
          <cell r="E404" t="str">
            <v>Uncoated Rat FETUA (Fetuin A) ELISA Kit</v>
          </cell>
          <cell r="F404" t="str">
            <v>96T*5</v>
          </cell>
          <cell r="G404">
            <v>399</v>
          </cell>
          <cell r="H404">
            <v>239.4</v>
          </cell>
          <cell r="K404">
            <v>41895</v>
          </cell>
          <cell r="L404">
            <v>9650</v>
          </cell>
          <cell r="M404">
            <v>51545</v>
          </cell>
          <cell r="N404" t="str">
            <v>〇</v>
          </cell>
          <cell r="O404">
            <v>1</v>
          </cell>
          <cell r="P404">
            <v>84000</v>
          </cell>
          <cell r="Q404">
            <v>19855</v>
          </cell>
          <cell r="R404">
            <v>0.27808123249299721</v>
          </cell>
        </row>
        <row r="405">
          <cell r="D405" t="str">
            <v>E-UNEL-R0076/96T*5</v>
          </cell>
          <cell r="E405" t="str">
            <v>Uncoated Rat PAI1 (PlasminogenActivator Inhibitor 1) ELISA Kit</v>
          </cell>
          <cell r="F405" t="str">
            <v>96T*5</v>
          </cell>
          <cell r="G405">
            <v>260</v>
          </cell>
          <cell r="H405">
            <v>156</v>
          </cell>
          <cell r="K405">
            <v>27300</v>
          </cell>
          <cell r="L405">
            <v>9650</v>
          </cell>
          <cell r="M405">
            <v>36950</v>
          </cell>
          <cell r="N405" t="str">
            <v>〇</v>
          </cell>
          <cell r="O405">
            <v>1</v>
          </cell>
          <cell r="P405">
            <v>61000</v>
          </cell>
          <cell r="Q405">
            <v>14900</v>
          </cell>
          <cell r="R405">
            <v>0.28736740597878496</v>
          </cell>
        </row>
        <row r="406">
          <cell r="D406" t="str">
            <v>E-UNEL-R0078/96T*5</v>
          </cell>
          <cell r="E406" t="str">
            <v>Uncoated Rat IGF-1 (Insulin-like Growth Factor 1) ELISA Kit</v>
          </cell>
          <cell r="F406" t="str">
            <v>96T*5</v>
          </cell>
          <cell r="G406">
            <v>399</v>
          </cell>
          <cell r="H406">
            <v>239.4</v>
          </cell>
          <cell r="K406">
            <v>41895</v>
          </cell>
          <cell r="L406">
            <v>9650</v>
          </cell>
          <cell r="M406">
            <v>51545</v>
          </cell>
          <cell r="N406" t="str">
            <v>〇</v>
          </cell>
          <cell r="O406">
            <v>1</v>
          </cell>
          <cell r="P406">
            <v>84000</v>
          </cell>
          <cell r="Q406">
            <v>19855</v>
          </cell>
          <cell r="R406">
            <v>0.27808123249299721</v>
          </cell>
        </row>
        <row r="407">
          <cell r="D407" t="str">
            <v>E-UNEL-R0079/96T*5</v>
          </cell>
          <cell r="E407" t="str">
            <v>Uncoated Rat ApoH (Apolipoprotein H) ELISA Kit</v>
          </cell>
          <cell r="F407" t="str">
            <v>96T*5</v>
          </cell>
          <cell r="G407">
            <v>399</v>
          </cell>
          <cell r="H407">
            <v>239.4</v>
          </cell>
          <cell r="K407">
            <v>41895</v>
          </cell>
          <cell r="L407">
            <v>9650</v>
          </cell>
          <cell r="M407">
            <v>51545</v>
          </cell>
          <cell r="N407" t="str">
            <v>〇</v>
          </cell>
          <cell r="O407">
            <v>1</v>
          </cell>
          <cell r="P407">
            <v>84000</v>
          </cell>
          <cell r="Q407">
            <v>19855</v>
          </cell>
          <cell r="R407">
            <v>0.27808123249299721</v>
          </cell>
        </row>
        <row r="408">
          <cell r="D408" t="str">
            <v>E-UNEL-R0080/96T*5</v>
          </cell>
          <cell r="E408" t="str">
            <v>Uncoated Rat PTX-3/TSG-14 (Pentraxin 3) ELISA Kit</v>
          </cell>
          <cell r="F408" t="str">
            <v>96T*5</v>
          </cell>
          <cell r="G408">
            <v>260</v>
          </cell>
          <cell r="H408">
            <v>156</v>
          </cell>
          <cell r="K408">
            <v>27300</v>
          </cell>
          <cell r="L408">
            <v>9650</v>
          </cell>
          <cell r="M408">
            <v>36950</v>
          </cell>
          <cell r="N408" t="str">
            <v>〇</v>
          </cell>
          <cell r="O408">
            <v>1</v>
          </cell>
          <cell r="P408">
            <v>61000</v>
          </cell>
          <cell r="Q408">
            <v>14900</v>
          </cell>
          <cell r="R408">
            <v>0.28736740597878496</v>
          </cell>
        </row>
        <row r="409">
          <cell r="D409" t="str">
            <v>E-UNEL-R0081/96T*5</v>
          </cell>
          <cell r="E409" t="str">
            <v>Uncoated Rat TNFRSF9 (Tumor Necrosis Factor Receptor Superfamily, Member 9) ELISA Kit</v>
          </cell>
          <cell r="F409" t="str">
            <v>96T*5</v>
          </cell>
          <cell r="G409">
            <v>399</v>
          </cell>
          <cell r="H409">
            <v>239.4</v>
          </cell>
          <cell r="K409">
            <v>41895</v>
          </cell>
          <cell r="L409">
            <v>9650</v>
          </cell>
          <cell r="M409">
            <v>51545</v>
          </cell>
          <cell r="N409" t="str">
            <v>〇</v>
          </cell>
          <cell r="O409">
            <v>1</v>
          </cell>
          <cell r="P409">
            <v>84000</v>
          </cell>
          <cell r="Q409">
            <v>19855</v>
          </cell>
          <cell r="R409">
            <v>0.27808123249299721</v>
          </cell>
        </row>
        <row r="410">
          <cell r="D410" t="str">
            <v>E-UNEL-R0082/96T*5</v>
          </cell>
          <cell r="E410" t="str">
            <v>Uncoated Rat ACV-A (Activin A) ELISA Kit</v>
          </cell>
          <cell r="F410" t="str">
            <v>96T*5</v>
          </cell>
          <cell r="G410">
            <v>260</v>
          </cell>
          <cell r="H410">
            <v>156</v>
          </cell>
          <cell r="K410">
            <v>27300</v>
          </cell>
          <cell r="L410">
            <v>9650</v>
          </cell>
          <cell r="M410">
            <v>36950</v>
          </cell>
          <cell r="N410" t="str">
            <v>〇</v>
          </cell>
          <cell r="O410">
            <v>1</v>
          </cell>
          <cell r="P410">
            <v>61000</v>
          </cell>
          <cell r="Q410">
            <v>14900</v>
          </cell>
          <cell r="R410">
            <v>0.28736740597878496</v>
          </cell>
        </row>
        <row r="411">
          <cell r="D411" t="str">
            <v>E-UNEL-R0083/96T*5</v>
          </cell>
          <cell r="E411" t="str">
            <v>Uncoated Rat PDGF-AA (Platelet Derived Growth Factor AA) ELISA Kit</v>
          </cell>
          <cell r="F411" t="str">
            <v>96T*5</v>
          </cell>
          <cell r="G411">
            <v>399</v>
          </cell>
          <cell r="H411">
            <v>239.4</v>
          </cell>
          <cell r="K411">
            <v>41895</v>
          </cell>
          <cell r="L411">
            <v>9650</v>
          </cell>
          <cell r="M411">
            <v>51545</v>
          </cell>
          <cell r="N411" t="str">
            <v>〇</v>
          </cell>
          <cell r="O411">
            <v>1</v>
          </cell>
          <cell r="P411">
            <v>84000</v>
          </cell>
          <cell r="Q411">
            <v>19855</v>
          </cell>
          <cell r="R411">
            <v>0.27808123249299721</v>
          </cell>
        </row>
        <row r="412">
          <cell r="D412" t="str">
            <v>E-UNEL-MK0001/96T*5</v>
          </cell>
          <cell r="E412" t="str">
            <v>Uncoated Monkey EGF (Epidermal Growth Factor) ELISA Kit</v>
          </cell>
          <cell r="F412" t="str">
            <v>96T*5</v>
          </cell>
          <cell r="G412">
            <v>399</v>
          </cell>
          <cell r="H412">
            <v>239.4</v>
          </cell>
          <cell r="K412">
            <v>41895</v>
          </cell>
          <cell r="L412">
            <v>9650</v>
          </cell>
          <cell r="M412">
            <v>51545</v>
          </cell>
          <cell r="N412" t="str">
            <v>〇</v>
          </cell>
          <cell r="O412">
            <v>1</v>
          </cell>
          <cell r="P412">
            <v>84000</v>
          </cell>
          <cell r="Q412">
            <v>19855</v>
          </cell>
          <cell r="R412">
            <v>0.27808123249299721</v>
          </cell>
        </row>
        <row r="413">
          <cell r="D413" t="str">
            <v>E-UNEL-MK0002/96T*5</v>
          </cell>
          <cell r="E413" t="str">
            <v>Uncoated Monkey EGFR (Epidermal Growth Factor Receptor) ELISA Kit</v>
          </cell>
          <cell r="F413" t="str">
            <v>96T*5</v>
          </cell>
          <cell r="G413">
            <v>399</v>
          </cell>
          <cell r="H413">
            <v>239.4</v>
          </cell>
          <cell r="K413">
            <v>41895</v>
          </cell>
          <cell r="L413">
            <v>9650</v>
          </cell>
          <cell r="M413">
            <v>51545</v>
          </cell>
          <cell r="N413" t="str">
            <v>〇</v>
          </cell>
          <cell r="O413">
            <v>1</v>
          </cell>
          <cell r="P413">
            <v>84000</v>
          </cell>
          <cell r="Q413">
            <v>19855</v>
          </cell>
          <cell r="R413">
            <v>0.27808123249299721</v>
          </cell>
        </row>
        <row r="414">
          <cell r="D414" t="str">
            <v>E-UNEL-MK0003/96T*5</v>
          </cell>
          <cell r="E414" t="str">
            <v>Uncoated Monkey ANG1 (Angiopoietin 1) ELISA Kit</v>
          </cell>
          <cell r="F414" t="str">
            <v>96T*5</v>
          </cell>
          <cell r="G414">
            <v>399</v>
          </cell>
          <cell r="H414">
            <v>239.4</v>
          </cell>
          <cell r="K414">
            <v>41895</v>
          </cell>
          <cell r="L414">
            <v>9650</v>
          </cell>
          <cell r="M414">
            <v>51545</v>
          </cell>
          <cell r="N414" t="str">
            <v>〇</v>
          </cell>
          <cell r="O414">
            <v>1</v>
          </cell>
          <cell r="P414">
            <v>84000</v>
          </cell>
          <cell r="Q414">
            <v>19855</v>
          </cell>
          <cell r="R414">
            <v>0.27808123249299721</v>
          </cell>
        </row>
        <row r="415">
          <cell r="D415" t="str">
            <v>E-UNEL-MK0004/96T*5</v>
          </cell>
          <cell r="E415" t="str">
            <v>Uncoated Monkey MCP-1 (Monocyte Chemotactic Protein 1) ELISA Kit</v>
          </cell>
          <cell r="F415" t="str">
            <v>96T*5</v>
          </cell>
          <cell r="G415">
            <v>399</v>
          </cell>
          <cell r="H415">
            <v>239.4</v>
          </cell>
          <cell r="K415">
            <v>41895</v>
          </cell>
          <cell r="L415">
            <v>9650</v>
          </cell>
          <cell r="M415">
            <v>51545</v>
          </cell>
          <cell r="N415" t="str">
            <v>〇</v>
          </cell>
          <cell r="O415">
            <v>1</v>
          </cell>
          <cell r="P415">
            <v>84000</v>
          </cell>
          <cell r="Q415">
            <v>19855</v>
          </cell>
          <cell r="R415">
            <v>0.27808123249299721</v>
          </cell>
        </row>
        <row r="416">
          <cell r="D416" t="str">
            <v>E-UNEL-MK0005/96T*5</v>
          </cell>
          <cell r="E416" t="str">
            <v>Uncoated Monkey RETN (Resistin) ELISA Kit</v>
          </cell>
          <cell r="F416" t="str">
            <v>96T*5</v>
          </cell>
          <cell r="G416">
            <v>399</v>
          </cell>
          <cell r="H416">
            <v>239.4</v>
          </cell>
          <cell r="K416">
            <v>41895</v>
          </cell>
          <cell r="L416">
            <v>9650</v>
          </cell>
          <cell r="M416">
            <v>51545</v>
          </cell>
          <cell r="N416" t="str">
            <v>〇</v>
          </cell>
          <cell r="O416">
            <v>1</v>
          </cell>
          <cell r="P416">
            <v>84000</v>
          </cell>
          <cell r="Q416">
            <v>19855</v>
          </cell>
          <cell r="R416">
            <v>0.27808123249299721</v>
          </cell>
        </row>
        <row r="417">
          <cell r="D417" t="str">
            <v>E-UNEL-MK0006/96T*5</v>
          </cell>
          <cell r="E417" t="str">
            <v>Uncoated Monkey MYO (Myoglobin) ELISA Kit</v>
          </cell>
          <cell r="F417" t="str">
            <v>96T*5</v>
          </cell>
          <cell r="G417">
            <v>399</v>
          </cell>
          <cell r="H417">
            <v>239.4</v>
          </cell>
          <cell r="K417">
            <v>41895</v>
          </cell>
          <cell r="L417">
            <v>9650</v>
          </cell>
          <cell r="M417">
            <v>51545</v>
          </cell>
          <cell r="N417" t="str">
            <v>〇</v>
          </cell>
          <cell r="O417">
            <v>1</v>
          </cell>
          <cell r="P417">
            <v>84000</v>
          </cell>
          <cell r="Q417">
            <v>19855</v>
          </cell>
          <cell r="R417">
            <v>0.27808123249299721</v>
          </cell>
        </row>
        <row r="418">
          <cell r="D418" t="str">
            <v>E-UNEL-MK0007/96T*5</v>
          </cell>
          <cell r="E418" t="str">
            <v>Uncoated Monkey αFP (Alpha-Fetoprotein) ELISA Kit</v>
          </cell>
          <cell r="F418" t="str">
            <v>96T*5</v>
          </cell>
          <cell r="G418">
            <v>399</v>
          </cell>
          <cell r="H418">
            <v>239.4</v>
          </cell>
          <cell r="K418">
            <v>41895</v>
          </cell>
          <cell r="L418">
            <v>9650</v>
          </cell>
          <cell r="M418">
            <v>51545</v>
          </cell>
          <cell r="N418" t="str">
            <v>〇</v>
          </cell>
          <cell r="O418">
            <v>1</v>
          </cell>
          <cell r="P418">
            <v>84000</v>
          </cell>
          <cell r="Q418">
            <v>19855</v>
          </cell>
          <cell r="R418">
            <v>0.27808123249299721</v>
          </cell>
        </row>
        <row r="419">
          <cell r="D419" t="str">
            <v>E-UNEL-MK0008/96T*5</v>
          </cell>
          <cell r="E419" t="str">
            <v>Uncoated Monkey sCD14 (Soluble Cluster of Differentiation 14) ELISA Kit</v>
          </cell>
          <cell r="F419" t="str">
            <v>96T*5</v>
          </cell>
          <cell r="G419">
            <v>399</v>
          </cell>
          <cell r="H419">
            <v>239.4</v>
          </cell>
          <cell r="K419">
            <v>41895</v>
          </cell>
          <cell r="L419">
            <v>9650</v>
          </cell>
          <cell r="M419">
            <v>51545</v>
          </cell>
          <cell r="N419" t="str">
            <v>〇</v>
          </cell>
          <cell r="O419">
            <v>1</v>
          </cell>
          <cell r="P419">
            <v>84000</v>
          </cell>
          <cell r="Q419">
            <v>19855</v>
          </cell>
          <cell r="R419">
            <v>0.27808123249299721</v>
          </cell>
        </row>
        <row r="420">
          <cell r="D420" t="str">
            <v>E-UNEL-MK0009/96T*5</v>
          </cell>
          <cell r="E420" t="str">
            <v>Uncoated Monkey PLAU/uPA (Urokinase-Type Plasminogen Activator) ELISA Kit</v>
          </cell>
          <cell r="F420" t="str">
            <v>96T*5</v>
          </cell>
          <cell r="G420">
            <v>399</v>
          </cell>
          <cell r="H420">
            <v>239.4</v>
          </cell>
          <cell r="K420">
            <v>41895</v>
          </cell>
          <cell r="L420">
            <v>9650</v>
          </cell>
          <cell r="M420">
            <v>51545</v>
          </cell>
          <cell r="N420" t="str">
            <v>〇</v>
          </cell>
          <cell r="O420">
            <v>1</v>
          </cell>
          <cell r="P420">
            <v>84000</v>
          </cell>
          <cell r="Q420">
            <v>19855</v>
          </cell>
          <cell r="R420">
            <v>0.27808123249299721</v>
          </cell>
        </row>
        <row r="421">
          <cell r="D421" t="str">
            <v>E-UNEL-MK0010/96T*5</v>
          </cell>
          <cell r="E421" t="str">
            <v>Uncoated Monkey GDF15 (Growth Differentiation Factor 15) ELISA Kit</v>
          </cell>
          <cell r="F421" t="str">
            <v>96T*5</v>
          </cell>
          <cell r="G421">
            <v>399</v>
          </cell>
          <cell r="H421">
            <v>239.4</v>
          </cell>
          <cell r="K421">
            <v>41895</v>
          </cell>
          <cell r="L421">
            <v>9650</v>
          </cell>
          <cell r="M421">
            <v>51545</v>
          </cell>
          <cell r="N421" t="str">
            <v>〇</v>
          </cell>
          <cell r="O421">
            <v>1</v>
          </cell>
          <cell r="P421">
            <v>84000</v>
          </cell>
          <cell r="Q421">
            <v>19855</v>
          </cell>
          <cell r="R421">
            <v>0.27808123249299721</v>
          </cell>
        </row>
        <row r="422">
          <cell r="D422" t="str">
            <v>E-UNEL-MK0011/96T*5</v>
          </cell>
          <cell r="E422" t="str">
            <v>Uncoated Monkey FE (Ferritin) ELISA Kit</v>
          </cell>
          <cell r="F422" t="str">
            <v>96T*5</v>
          </cell>
          <cell r="G422">
            <v>399</v>
          </cell>
          <cell r="H422">
            <v>239.4</v>
          </cell>
          <cell r="K422">
            <v>41895</v>
          </cell>
          <cell r="L422">
            <v>9650</v>
          </cell>
          <cell r="M422">
            <v>51545</v>
          </cell>
          <cell r="N422" t="str">
            <v>〇</v>
          </cell>
          <cell r="O422">
            <v>1</v>
          </cell>
          <cell r="P422">
            <v>84000</v>
          </cell>
          <cell r="Q422">
            <v>19855</v>
          </cell>
          <cell r="R422">
            <v>0.27808123249299721</v>
          </cell>
        </row>
        <row r="423">
          <cell r="D423" t="str">
            <v>E-UNEL-MK0012/96T*5</v>
          </cell>
          <cell r="E423" t="str">
            <v>Uncoated Monkey IGF-1 (Insulin-like Growth Factor 1) ELISA Kit</v>
          </cell>
          <cell r="F423" t="str">
            <v>96T*5</v>
          </cell>
          <cell r="G423">
            <v>399</v>
          </cell>
          <cell r="H423">
            <v>239.4</v>
          </cell>
          <cell r="K423">
            <v>41895</v>
          </cell>
          <cell r="L423">
            <v>9650</v>
          </cell>
          <cell r="M423">
            <v>51545</v>
          </cell>
          <cell r="N423" t="str">
            <v>〇</v>
          </cell>
          <cell r="O423">
            <v>1</v>
          </cell>
          <cell r="P423">
            <v>84000</v>
          </cell>
          <cell r="Q423">
            <v>19855</v>
          </cell>
          <cell r="R423">
            <v>0.27808123249299721</v>
          </cell>
        </row>
        <row r="424">
          <cell r="D424" t="str">
            <v>E-UNEL-MK0013/96T*5</v>
          </cell>
          <cell r="E424" t="str">
            <v>Uncoated Monkey INHB (Inhibin B) ELISA Kit</v>
          </cell>
          <cell r="F424" t="str">
            <v>96T*5</v>
          </cell>
          <cell r="G424">
            <v>399</v>
          </cell>
          <cell r="H424">
            <v>239.4</v>
          </cell>
          <cell r="K424">
            <v>41895</v>
          </cell>
          <cell r="L424">
            <v>9650</v>
          </cell>
          <cell r="M424">
            <v>51545</v>
          </cell>
          <cell r="N424" t="str">
            <v>〇</v>
          </cell>
          <cell r="O424">
            <v>1</v>
          </cell>
          <cell r="P424">
            <v>84000</v>
          </cell>
          <cell r="Q424">
            <v>19855</v>
          </cell>
          <cell r="R424">
            <v>0.27808123249299721</v>
          </cell>
        </row>
        <row r="425">
          <cell r="D425" t="str">
            <v>E-UNEL-MK0014/96T*5</v>
          </cell>
          <cell r="E425" t="str">
            <v>Uncoated Monkey CTSB (Cathepsin B) ELISA Kit</v>
          </cell>
          <cell r="F425" t="str">
            <v>96T*5</v>
          </cell>
          <cell r="G425">
            <v>399</v>
          </cell>
          <cell r="H425">
            <v>239.4</v>
          </cell>
          <cell r="K425">
            <v>41895</v>
          </cell>
          <cell r="L425">
            <v>9650</v>
          </cell>
          <cell r="M425">
            <v>51545</v>
          </cell>
          <cell r="N425" t="str">
            <v>〇</v>
          </cell>
          <cell r="O425">
            <v>1</v>
          </cell>
          <cell r="P425">
            <v>84000</v>
          </cell>
          <cell r="Q425">
            <v>19855</v>
          </cell>
          <cell r="R425">
            <v>0.27808123249299721</v>
          </cell>
        </row>
        <row r="426">
          <cell r="D426" t="str">
            <v>E-UNEL-MK0015/96T*5</v>
          </cell>
          <cell r="E426" t="str">
            <v>Uncoated Monkey CTSL (Cathepsin L) ELISA Kit</v>
          </cell>
          <cell r="F426" t="str">
            <v>96T*5</v>
          </cell>
          <cell r="G426">
            <v>399</v>
          </cell>
          <cell r="H426">
            <v>239.4</v>
          </cell>
          <cell r="K426">
            <v>41895</v>
          </cell>
          <cell r="L426">
            <v>9650</v>
          </cell>
          <cell r="M426">
            <v>51545</v>
          </cell>
          <cell r="N426" t="str">
            <v>〇</v>
          </cell>
          <cell r="O426">
            <v>1</v>
          </cell>
          <cell r="P426">
            <v>84000</v>
          </cell>
          <cell r="Q426">
            <v>19855</v>
          </cell>
          <cell r="R426">
            <v>0.27808123249299721</v>
          </cell>
        </row>
        <row r="427">
          <cell r="D427" t="str">
            <v>E-UNEL-MK0016/96T*5</v>
          </cell>
          <cell r="E427" t="str">
            <v>Uncoated Monkey CTSS (Cathepsin S) ELISA Kit</v>
          </cell>
          <cell r="F427" t="str">
            <v>96T*5</v>
          </cell>
          <cell r="G427">
            <v>399</v>
          </cell>
          <cell r="H427">
            <v>239.4</v>
          </cell>
          <cell r="K427">
            <v>41895</v>
          </cell>
          <cell r="L427">
            <v>9650</v>
          </cell>
          <cell r="M427">
            <v>51545</v>
          </cell>
          <cell r="N427" t="str">
            <v>〇</v>
          </cell>
          <cell r="O427">
            <v>1</v>
          </cell>
          <cell r="P427">
            <v>84000</v>
          </cell>
          <cell r="Q427">
            <v>19855</v>
          </cell>
          <cell r="R427">
            <v>0.27808123249299721</v>
          </cell>
        </row>
        <row r="428">
          <cell r="D428" t="str">
            <v>E-UNEL-Ch0001/96T*5</v>
          </cell>
          <cell r="E428" t="str">
            <v>Uncoated Chicken IgY (Immunoglobulin Y) ELISA Kit</v>
          </cell>
          <cell r="F428" t="str">
            <v>96T*5</v>
          </cell>
          <cell r="G428">
            <v>399</v>
          </cell>
          <cell r="H428">
            <v>239.4</v>
          </cell>
          <cell r="K428">
            <v>41895</v>
          </cell>
          <cell r="L428">
            <v>9650</v>
          </cell>
          <cell r="M428">
            <v>51545</v>
          </cell>
          <cell r="N428" t="str">
            <v>〇</v>
          </cell>
          <cell r="O428">
            <v>1</v>
          </cell>
          <cell r="P428">
            <v>84000</v>
          </cell>
          <cell r="Q428">
            <v>19855</v>
          </cell>
          <cell r="R428">
            <v>0.27808123249299721</v>
          </cell>
        </row>
        <row r="429">
          <cell r="D429" t="str">
            <v>E-UNEL-C0001/96T*5</v>
          </cell>
          <cell r="E429" t="str">
            <v>Uncoated Canine CRP (C-Reactive Protein) ELISA Kit</v>
          </cell>
          <cell r="F429" t="str">
            <v>96T*5</v>
          </cell>
          <cell r="G429">
            <v>399</v>
          </cell>
          <cell r="H429">
            <v>239.4</v>
          </cell>
          <cell r="K429">
            <v>41895</v>
          </cell>
          <cell r="L429">
            <v>9650</v>
          </cell>
          <cell r="M429">
            <v>51545</v>
          </cell>
          <cell r="N429" t="str">
            <v>〇</v>
          </cell>
          <cell r="O429">
            <v>1</v>
          </cell>
          <cell r="P429">
            <v>84000</v>
          </cell>
          <cell r="Q429">
            <v>19855</v>
          </cell>
          <cell r="R429">
            <v>0.27808123249299721</v>
          </cell>
        </row>
        <row r="430">
          <cell r="D430" t="str">
            <v>E-UNEL-C0002/96T*5</v>
          </cell>
          <cell r="E430" t="str">
            <v>Uncoated Canine IFN-γ (Interferon Gamma) ELISA Kit</v>
          </cell>
          <cell r="F430" t="str">
            <v>96T*5</v>
          </cell>
          <cell r="G430">
            <v>399</v>
          </cell>
          <cell r="H430">
            <v>239.4</v>
          </cell>
          <cell r="K430">
            <v>41895</v>
          </cell>
          <cell r="L430">
            <v>9650</v>
          </cell>
          <cell r="M430">
            <v>51545</v>
          </cell>
          <cell r="N430" t="str">
            <v>〇</v>
          </cell>
          <cell r="O430">
            <v>1</v>
          </cell>
          <cell r="P430">
            <v>84000</v>
          </cell>
          <cell r="Q430">
            <v>19855</v>
          </cell>
          <cell r="R430">
            <v>0.27808123249299721</v>
          </cell>
        </row>
        <row r="431">
          <cell r="D431" t="str">
            <v>E-UNEL-C0003/96T*5</v>
          </cell>
          <cell r="E431" t="str">
            <v>Uncoated Canine VEGF (Vascular Endothelial Cell Growth Factor) ELISA Kit</v>
          </cell>
          <cell r="F431" t="str">
            <v>96T*5</v>
          </cell>
          <cell r="G431">
            <v>399</v>
          </cell>
          <cell r="H431">
            <v>239.4</v>
          </cell>
          <cell r="K431">
            <v>41895</v>
          </cell>
          <cell r="L431">
            <v>9650</v>
          </cell>
          <cell r="M431">
            <v>51545</v>
          </cell>
          <cell r="N431" t="str">
            <v>〇</v>
          </cell>
          <cell r="O431">
            <v>1</v>
          </cell>
          <cell r="P431">
            <v>84000</v>
          </cell>
          <cell r="Q431">
            <v>19855</v>
          </cell>
          <cell r="R431">
            <v>0.27808123249299721</v>
          </cell>
        </row>
        <row r="432">
          <cell r="D432" t="str">
            <v>E-UNEL-C0004/96T*5</v>
          </cell>
          <cell r="E432" t="str">
            <v>Uncoated Canine TNF-α (Tumor Necrosis Factor Alpha) ELISA Kit</v>
          </cell>
          <cell r="F432" t="str">
            <v>96T*5</v>
          </cell>
          <cell r="G432">
            <v>399</v>
          </cell>
          <cell r="H432">
            <v>239.4</v>
          </cell>
          <cell r="K432">
            <v>41895</v>
          </cell>
          <cell r="L432">
            <v>9650</v>
          </cell>
          <cell r="M432">
            <v>51545</v>
          </cell>
          <cell r="N432" t="str">
            <v>〇</v>
          </cell>
          <cell r="O432">
            <v>1</v>
          </cell>
          <cell r="P432">
            <v>84000</v>
          </cell>
          <cell r="Q432">
            <v>19855</v>
          </cell>
          <cell r="R432">
            <v>0.27808123249299721</v>
          </cell>
        </row>
        <row r="433">
          <cell r="D433" t="str">
            <v>E-UNEL-H0239/96T*5</v>
          </cell>
          <cell r="E433" t="str">
            <v>Uncoated Human GOT1 (Glutamate Oxaloacetate Transaminase 1) ELISA Kit</v>
          </cell>
          <cell r="F433" t="str">
            <v>96T*5</v>
          </cell>
          <cell r="G433">
            <v>260</v>
          </cell>
          <cell r="H433">
            <v>156</v>
          </cell>
          <cell r="K433">
            <v>27300</v>
          </cell>
          <cell r="L433">
            <v>9650</v>
          </cell>
          <cell r="M433">
            <v>36950</v>
          </cell>
          <cell r="N433" t="str">
            <v>〇</v>
          </cell>
          <cell r="O433">
            <v>1</v>
          </cell>
          <cell r="P433">
            <v>61000</v>
          </cell>
          <cell r="Q433">
            <v>14900</v>
          </cell>
          <cell r="R433">
            <v>0.28736740597878496</v>
          </cell>
        </row>
        <row r="434">
          <cell r="D434" t="str">
            <v>E-UNEL-H0240/96T*5</v>
          </cell>
          <cell r="E434" t="str">
            <v>Uncoated Human TF (Transferrin) ELISA Kit</v>
          </cell>
          <cell r="F434" t="str">
            <v>96T*5</v>
          </cell>
          <cell r="G434">
            <v>260</v>
          </cell>
          <cell r="H434">
            <v>156</v>
          </cell>
          <cell r="K434">
            <v>27300</v>
          </cell>
          <cell r="L434">
            <v>9650</v>
          </cell>
          <cell r="M434">
            <v>36950</v>
          </cell>
          <cell r="N434" t="str">
            <v>〇</v>
          </cell>
          <cell r="O434">
            <v>1</v>
          </cell>
          <cell r="P434">
            <v>61000</v>
          </cell>
          <cell r="Q434">
            <v>14900</v>
          </cell>
          <cell r="R434">
            <v>0.28736740597878496</v>
          </cell>
        </row>
        <row r="435">
          <cell r="D435" t="str">
            <v>E-UNEL-H0241/96T*5</v>
          </cell>
          <cell r="E435" t="str">
            <v>Uncoated Human BLC (B-Lymphocyte Chemoattractant) ELISA Kit</v>
          </cell>
          <cell r="F435" t="str">
            <v>96T*5</v>
          </cell>
          <cell r="G435">
            <v>399</v>
          </cell>
          <cell r="H435">
            <v>239.4</v>
          </cell>
          <cell r="K435">
            <v>41895</v>
          </cell>
          <cell r="L435">
            <v>9650</v>
          </cell>
          <cell r="M435">
            <v>51545</v>
          </cell>
          <cell r="N435" t="str">
            <v>〇</v>
          </cell>
          <cell r="O435">
            <v>1</v>
          </cell>
          <cell r="P435">
            <v>84000</v>
          </cell>
          <cell r="Q435">
            <v>19855</v>
          </cell>
          <cell r="R435">
            <v>0.27808123249299721</v>
          </cell>
        </row>
        <row r="436">
          <cell r="D436" t="str">
            <v>E-UNEL-H0242/96T*5</v>
          </cell>
          <cell r="E436" t="str">
            <v>Uncoated Human BAFF/CD257 (B-Cell Activating Factor) ELISA Kit</v>
          </cell>
          <cell r="F436" t="str">
            <v>96T*5</v>
          </cell>
          <cell r="G436">
            <v>399</v>
          </cell>
          <cell r="H436">
            <v>239.4</v>
          </cell>
          <cell r="K436">
            <v>41895</v>
          </cell>
          <cell r="L436">
            <v>9650</v>
          </cell>
          <cell r="M436">
            <v>51545</v>
          </cell>
          <cell r="N436" t="str">
            <v>〇</v>
          </cell>
          <cell r="O436">
            <v>1</v>
          </cell>
          <cell r="P436">
            <v>84000</v>
          </cell>
          <cell r="Q436">
            <v>19855</v>
          </cell>
          <cell r="R436">
            <v>0.27808123249299721</v>
          </cell>
        </row>
        <row r="437">
          <cell r="D437" t="str">
            <v>E-UNEL-H0243/96T*5</v>
          </cell>
          <cell r="E437" t="str">
            <v>Uncoated Human Bcl-2 (B-cell Leukemia/Lymphoma 2) ELISA Kit</v>
          </cell>
          <cell r="F437" t="str">
            <v>96T*5</v>
          </cell>
          <cell r="G437">
            <v>399</v>
          </cell>
          <cell r="H437">
            <v>239.4</v>
          </cell>
          <cell r="K437">
            <v>41895</v>
          </cell>
          <cell r="L437">
            <v>9650</v>
          </cell>
          <cell r="M437">
            <v>51545</v>
          </cell>
          <cell r="N437" t="str">
            <v>〇</v>
          </cell>
          <cell r="O437">
            <v>1</v>
          </cell>
          <cell r="P437">
            <v>84000</v>
          </cell>
          <cell r="Q437">
            <v>19855</v>
          </cell>
          <cell r="R437">
            <v>0.27808123249299721</v>
          </cell>
        </row>
        <row r="438">
          <cell r="D438" t="str">
            <v>E-UNEL-H0244/96T*5</v>
          </cell>
          <cell r="E438" t="str">
            <v>Uncoated Human CD276 (Cluster of Differentiation 276) ELISA Kit</v>
          </cell>
          <cell r="F438" t="str">
            <v>96T*5</v>
          </cell>
          <cell r="G438">
            <v>399</v>
          </cell>
          <cell r="H438">
            <v>239.4</v>
          </cell>
          <cell r="K438">
            <v>41895</v>
          </cell>
          <cell r="L438">
            <v>9650</v>
          </cell>
          <cell r="M438">
            <v>51545</v>
          </cell>
          <cell r="N438" t="str">
            <v>〇</v>
          </cell>
          <cell r="O438">
            <v>1</v>
          </cell>
          <cell r="P438">
            <v>84000</v>
          </cell>
          <cell r="Q438">
            <v>19855</v>
          </cell>
          <cell r="R438">
            <v>0.27808123249299721</v>
          </cell>
        </row>
        <row r="439">
          <cell r="D439" t="str">
            <v>E-UNEL-H0245/96T*5</v>
          </cell>
          <cell r="E439" t="str">
            <v>Uncoated Human CD5L (CD5 Antigen-like) ELISA Kit</v>
          </cell>
          <cell r="F439" t="str">
            <v>96T*5</v>
          </cell>
          <cell r="G439">
            <v>399</v>
          </cell>
          <cell r="H439">
            <v>239.4</v>
          </cell>
          <cell r="K439">
            <v>41895</v>
          </cell>
          <cell r="L439">
            <v>9650</v>
          </cell>
          <cell r="M439">
            <v>51545</v>
          </cell>
          <cell r="N439" t="str">
            <v>〇</v>
          </cell>
          <cell r="O439">
            <v>1</v>
          </cell>
          <cell r="P439">
            <v>84000</v>
          </cell>
          <cell r="Q439">
            <v>19855</v>
          </cell>
          <cell r="R439">
            <v>0.27808123249299721</v>
          </cell>
        </row>
        <row r="440">
          <cell r="D440" t="str">
            <v>E-UNEL-H0246/96T*5</v>
          </cell>
          <cell r="E440" t="str">
            <v>Uncoated Human TSPAN30/CD63 (Tetraspanin 30) ELISA Kit</v>
          </cell>
          <cell r="F440" t="str">
            <v>96T*5</v>
          </cell>
          <cell r="G440">
            <v>399</v>
          </cell>
          <cell r="H440">
            <v>239.4</v>
          </cell>
          <cell r="K440">
            <v>41895</v>
          </cell>
          <cell r="L440">
            <v>9650</v>
          </cell>
          <cell r="M440">
            <v>51545</v>
          </cell>
          <cell r="N440" t="str">
            <v>〇</v>
          </cell>
          <cell r="O440">
            <v>1</v>
          </cell>
          <cell r="P440">
            <v>84000</v>
          </cell>
          <cell r="Q440">
            <v>19855</v>
          </cell>
          <cell r="R440">
            <v>0.27808123249299721</v>
          </cell>
        </row>
        <row r="441">
          <cell r="D441" t="str">
            <v>E-UNEL-H0247/96T*5</v>
          </cell>
          <cell r="E441" t="str">
            <v>Uncoated Human CD74 (HLA class Ⅱ histocompatibility antigen gamma chain) ELISA Kit</v>
          </cell>
          <cell r="F441" t="str">
            <v>96T*5</v>
          </cell>
          <cell r="G441">
            <v>399</v>
          </cell>
          <cell r="H441">
            <v>239.4</v>
          </cell>
          <cell r="K441">
            <v>41895</v>
          </cell>
          <cell r="L441">
            <v>9650</v>
          </cell>
          <cell r="M441">
            <v>51545</v>
          </cell>
          <cell r="N441" t="str">
            <v>〇</v>
          </cell>
          <cell r="O441">
            <v>1</v>
          </cell>
          <cell r="P441">
            <v>84000</v>
          </cell>
          <cell r="Q441">
            <v>19855</v>
          </cell>
          <cell r="R441">
            <v>0.27808123249299721</v>
          </cell>
        </row>
        <row r="442">
          <cell r="D442" t="str">
            <v>E-UNEL-H0248/96T*5</v>
          </cell>
          <cell r="E442" t="str">
            <v>Uncoated Human DKK1 (Dickkopf Related Protein 1) ELISA Kit</v>
          </cell>
          <cell r="F442" t="str">
            <v>96T*5</v>
          </cell>
          <cell r="G442">
            <v>260</v>
          </cell>
          <cell r="H442">
            <v>156</v>
          </cell>
          <cell r="K442">
            <v>27300</v>
          </cell>
          <cell r="L442">
            <v>9650</v>
          </cell>
          <cell r="M442">
            <v>36950</v>
          </cell>
          <cell r="N442" t="str">
            <v>〇</v>
          </cell>
          <cell r="O442">
            <v>1</v>
          </cell>
          <cell r="P442">
            <v>61000</v>
          </cell>
          <cell r="Q442">
            <v>14900</v>
          </cell>
          <cell r="R442">
            <v>0.28736740597878496</v>
          </cell>
        </row>
        <row r="443">
          <cell r="D443" t="str">
            <v>E-UNEL-H0249/96T*5</v>
          </cell>
          <cell r="E443" t="str">
            <v>Uncoated Human FXN (Frataxin) ELISA Kit</v>
          </cell>
          <cell r="F443" t="str">
            <v>96T*5</v>
          </cell>
          <cell r="G443">
            <v>260</v>
          </cell>
          <cell r="H443">
            <v>156</v>
          </cell>
          <cell r="K443">
            <v>27300</v>
          </cell>
          <cell r="L443">
            <v>9650</v>
          </cell>
          <cell r="M443">
            <v>36950</v>
          </cell>
          <cell r="N443" t="str">
            <v>〇</v>
          </cell>
          <cell r="O443">
            <v>1</v>
          </cell>
          <cell r="P443">
            <v>61000</v>
          </cell>
          <cell r="Q443">
            <v>14900</v>
          </cell>
          <cell r="R443">
            <v>0.28736740597878496</v>
          </cell>
        </row>
        <row r="444">
          <cell r="D444" t="str">
            <v>E-UNEL-H0250/96T*5</v>
          </cell>
          <cell r="E444" t="str">
            <v>Uncoated Human HTRA1 (HtrA Serine Peptidase 1) ELISA Kit</v>
          </cell>
          <cell r="F444" t="str">
            <v>96T*5</v>
          </cell>
          <cell r="G444">
            <v>260</v>
          </cell>
          <cell r="H444">
            <v>156</v>
          </cell>
          <cell r="K444">
            <v>27300</v>
          </cell>
          <cell r="L444">
            <v>9650</v>
          </cell>
          <cell r="M444">
            <v>36950</v>
          </cell>
          <cell r="N444" t="str">
            <v>〇</v>
          </cell>
          <cell r="O444">
            <v>1</v>
          </cell>
          <cell r="P444">
            <v>61000</v>
          </cell>
          <cell r="Q444">
            <v>14900</v>
          </cell>
          <cell r="R444">
            <v>0.28736740597878496</v>
          </cell>
        </row>
        <row r="445">
          <cell r="D445" t="str">
            <v>E-UNEL-H0251/96T*5</v>
          </cell>
          <cell r="E445" t="str">
            <v>Uncoated Human S100A12 (S100 Calcium Binding Protein A12) ELISA Kit</v>
          </cell>
          <cell r="F445" t="str">
            <v>96T*5</v>
          </cell>
          <cell r="G445">
            <v>399</v>
          </cell>
          <cell r="H445">
            <v>239.4</v>
          </cell>
          <cell r="K445">
            <v>41895</v>
          </cell>
          <cell r="L445">
            <v>9650</v>
          </cell>
          <cell r="M445">
            <v>51545</v>
          </cell>
          <cell r="N445" t="str">
            <v>〇</v>
          </cell>
          <cell r="O445">
            <v>1</v>
          </cell>
          <cell r="P445">
            <v>84000</v>
          </cell>
          <cell r="Q445">
            <v>19855</v>
          </cell>
          <cell r="R445">
            <v>0.27808123249299721</v>
          </cell>
        </row>
        <row r="446">
          <cell r="D446" t="str">
            <v>E-UNEL-H0252/96T*5</v>
          </cell>
          <cell r="E446" t="str">
            <v>Uncoated Human S100A8 (S100 Calcium Binding Protein A8) ELISA Kit</v>
          </cell>
          <cell r="F446" t="str">
            <v>96T*5</v>
          </cell>
          <cell r="G446">
            <v>399</v>
          </cell>
          <cell r="H446">
            <v>239.4</v>
          </cell>
          <cell r="K446">
            <v>41895</v>
          </cell>
          <cell r="L446">
            <v>9650</v>
          </cell>
          <cell r="M446">
            <v>51545</v>
          </cell>
          <cell r="N446" t="str">
            <v>〇</v>
          </cell>
          <cell r="O446">
            <v>1</v>
          </cell>
          <cell r="P446">
            <v>84000</v>
          </cell>
          <cell r="Q446">
            <v>19855</v>
          </cell>
          <cell r="R446">
            <v>0.27808123249299721</v>
          </cell>
        </row>
        <row r="447">
          <cell r="D447" t="str">
            <v>E-UNEL-H0253/96T*5</v>
          </cell>
          <cell r="E447" t="str">
            <v>Uncoated Human ErbB3 (V-Erb B2 Erythroblastic Leukemia Viral Oncogene Homolog 3) ELISA Kit</v>
          </cell>
          <cell r="F447" t="str">
            <v>96T*5</v>
          </cell>
          <cell r="G447">
            <v>399</v>
          </cell>
          <cell r="H447">
            <v>239.4</v>
          </cell>
          <cell r="K447">
            <v>41895</v>
          </cell>
          <cell r="L447">
            <v>9650</v>
          </cell>
          <cell r="M447">
            <v>51545</v>
          </cell>
          <cell r="N447" t="str">
            <v>〇</v>
          </cell>
          <cell r="O447">
            <v>1</v>
          </cell>
          <cell r="P447">
            <v>84000</v>
          </cell>
          <cell r="Q447">
            <v>19855</v>
          </cell>
          <cell r="R447">
            <v>0.27808123249299721</v>
          </cell>
        </row>
        <row r="448">
          <cell r="D448" t="str">
            <v>E-UNEL-H0254/96T*5</v>
          </cell>
          <cell r="E448" t="str">
            <v>Uncoated Human AGP1 (Alpha-1-Acid Glycoprotein 1) ELISA Kit</v>
          </cell>
          <cell r="F448" t="str">
            <v>96T*5</v>
          </cell>
          <cell r="G448">
            <v>399</v>
          </cell>
          <cell r="H448">
            <v>239.4</v>
          </cell>
          <cell r="K448">
            <v>41895</v>
          </cell>
          <cell r="L448">
            <v>9650</v>
          </cell>
          <cell r="M448">
            <v>51545</v>
          </cell>
          <cell r="N448" t="str">
            <v>〇</v>
          </cell>
          <cell r="O448">
            <v>1</v>
          </cell>
          <cell r="P448">
            <v>84000</v>
          </cell>
          <cell r="Q448">
            <v>19855</v>
          </cell>
          <cell r="R448">
            <v>0.27808123249299721</v>
          </cell>
        </row>
        <row r="449">
          <cell r="D449" t="str">
            <v>E-UNEL-H0255/96T*5</v>
          </cell>
          <cell r="E449" t="str">
            <v>Uncoated Human α2-M (Alpha-2 Macroglobulin) ELISA Kit</v>
          </cell>
          <cell r="F449" t="str">
            <v>96T*5</v>
          </cell>
          <cell r="G449">
            <v>399</v>
          </cell>
          <cell r="H449">
            <v>239.4</v>
          </cell>
          <cell r="K449">
            <v>41895</v>
          </cell>
          <cell r="L449">
            <v>9650</v>
          </cell>
          <cell r="M449">
            <v>51545</v>
          </cell>
          <cell r="N449" t="str">
            <v>〇</v>
          </cell>
          <cell r="O449">
            <v>1</v>
          </cell>
          <cell r="P449">
            <v>84000</v>
          </cell>
          <cell r="Q449">
            <v>19855</v>
          </cell>
          <cell r="R449">
            <v>0.27808123249299721</v>
          </cell>
        </row>
        <row r="450">
          <cell r="D450" t="str">
            <v>E-UNEL-H0256/96T*5</v>
          </cell>
          <cell r="E450" t="str">
            <v>Uncoated Human Aβ1-40 (Amyloid Beta 1-40) ELISA Kit</v>
          </cell>
          <cell r="F450" t="str">
            <v>96T*5</v>
          </cell>
          <cell r="G450">
            <v>399</v>
          </cell>
          <cell r="H450">
            <v>239.4</v>
          </cell>
          <cell r="K450">
            <v>41895</v>
          </cell>
          <cell r="L450">
            <v>9650</v>
          </cell>
          <cell r="M450">
            <v>51545</v>
          </cell>
          <cell r="N450" t="str">
            <v>〇</v>
          </cell>
          <cell r="O450">
            <v>1</v>
          </cell>
          <cell r="P450">
            <v>84000</v>
          </cell>
          <cell r="Q450">
            <v>19855</v>
          </cell>
          <cell r="R450">
            <v>0.27808123249299721</v>
          </cell>
        </row>
        <row r="451">
          <cell r="D451" t="str">
            <v>E-UNEL-H0257/96T*5</v>
          </cell>
          <cell r="E451" t="str">
            <v>Uncoated Human Aβ1-42 (Amyloid Beta 1-42) ELISA Kit</v>
          </cell>
          <cell r="F451" t="str">
            <v>96T*5</v>
          </cell>
          <cell r="G451">
            <v>399</v>
          </cell>
          <cell r="H451">
            <v>239.4</v>
          </cell>
          <cell r="K451">
            <v>41895</v>
          </cell>
          <cell r="L451">
            <v>9650</v>
          </cell>
          <cell r="M451">
            <v>51545</v>
          </cell>
          <cell r="N451" t="str">
            <v>〇</v>
          </cell>
          <cell r="O451">
            <v>1</v>
          </cell>
          <cell r="P451">
            <v>84000</v>
          </cell>
          <cell r="Q451">
            <v>19855</v>
          </cell>
          <cell r="R451">
            <v>0.27808123249299721</v>
          </cell>
        </row>
        <row r="452">
          <cell r="D452" t="str">
            <v>E-UNEL-H0258/96T*5</v>
          </cell>
          <cell r="E452" t="str">
            <v>Uncoated Human MIγ/CXCL9 (Monocyte Interferon Gamma Inducing Factor) ELISA Kit</v>
          </cell>
          <cell r="F452" t="str">
            <v>96T*5</v>
          </cell>
          <cell r="G452">
            <v>260</v>
          </cell>
          <cell r="H452">
            <v>156</v>
          </cell>
          <cell r="K452">
            <v>27300</v>
          </cell>
          <cell r="L452">
            <v>9650</v>
          </cell>
          <cell r="M452">
            <v>36950</v>
          </cell>
          <cell r="N452" t="str">
            <v>〇</v>
          </cell>
          <cell r="O452">
            <v>1</v>
          </cell>
          <cell r="P452">
            <v>61000</v>
          </cell>
          <cell r="Q452">
            <v>14900</v>
          </cell>
          <cell r="R452">
            <v>0.28736740597878496</v>
          </cell>
        </row>
        <row r="453">
          <cell r="D453" t="str">
            <v>E-UNEL-H0259/96T*5</v>
          </cell>
          <cell r="E453" t="str">
            <v>Uncoated Human DLL1 (Delta-like protein 1) ELISA Kit</v>
          </cell>
          <cell r="F453" t="str">
            <v>96T*5</v>
          </cell>
          <cell r="G453">
            <v>399</v>
          </cell>
          <cell r="H453">
            <v>239.4</v>
          </cell>
          <cell r="K453">
            <v>41895</v>
          </cell>
          <cell r="L453">
            <v>9650</v>
          </cell>
          <cell r="M453">
            <v>51545</v>
          </cell>
          <cell r="N453" t="str">
            <v>〇</v>
          </cell>
          <cell r="O453">
            <v>1</v>
          </cell>
          <cell r="P453">
            <v>84000</v>
          </cell>
          <cell r="Q453">
            <v>19855</v>
          </cell>
          <cell r="R453">
            <v>0.27808123249299721</v>
          </cell>
        </row>
        <row r="454">
          <cell r="D454" t="str">
            <v>E-UNEL-H0260/96T*5</v>
          </cell>
          <cell r="E454" t="str">
            <v>Uncoated Human CEACAM1 (Carcinoembryonic Antigen Related Cell Adhesion Molecule 1) ELISA Kit</v>
          </cell>
          <cell r="F454" t="str">
            <v>96T*5</v>
          </cell>
          <cell r="G454">
            <v>399</v>
          </cell>
          <cell r="H454">
            <v>239.4</v>
          </cell>
          <cell r="K454">
            <v>41895</v>
          </cell>
          <cell r="L454">
            <v>9650</v>
          </cell>
          <cell r="M454">
            <v>51545</v>
          </cell>
          <cell r="N454" t="str">
            <v>〇</v>
          </cell>
          <cell r="O454">
            <v>1</v>
          </cell>
          <cell r="P454">
            <v>84000</v>
          </cell>
          <cell r="Q454">
            <v>19855</v>
          </cell>
          <cell r="R454">
            <v>0.27808123249299721</v>
          </cell>
        </row>
        <row r="455">
          <cell r="D455" t="str">
            <v>E-UNEL-H0261/96T*5</v>
          </cell>
          <cell r="E455" t="str">
            <v>Uncoated Human IL-16 (Interleukin 16) ELISA Kit</v>
          </cell>
          <cell r="F455" t="str">
            <v>96T*5</v>
          </cell>
          <cell r="G455">
            <v>399</v>
          </cell>
          <cell r="H455">
            <v>239.4</v>
          </cell>
          <cell r="K455">
            <v>41895</v>
          </cell>
          <cell r="L455">
            <v>9650</v>
          </cell>
          <cell r="M455">
            <v>51545</v>
          </cell>
          <cell r="N455" t="str">
            <v>〇</v>
          </cell>
          <cell r="O455">
            <v>1</v>
          </cell>
          <cell r="P455">
            <v>84000</v>
          </cell>
          <cell r="Q455">
            <v>19855</v>
          </cell>
          <cell r="R455">
            <v>0.27808123249299721</v>
          </cell>
        </row>
        <row r="456">
          <cell r="D456" t="str">
            <v>E-UNEL-H0262/96T*5</v>
          </cell>
          <cell r="E456" t="str">
            <v>Uncoated Human IL17RA (Interleukin-17 receptor A) ELISA Kit</v>
          </cell>
          <cell r="F456" t="str">
            <v>96T*5</v>
          </cell>
          <cell r="G456">
            <v>260</v>
          </cell>
          <cell r="H456">
            <v>156</v>
          </cell>
          <cell r="K456">
            <v>27300</v>
          </cell>
          <cell r="L456">
            <v>9650</v>
          </cell>
          <cell r="M456">
            <v>36950</v>
          </cell>
          <cell r="N456" t="str">
            <v>〇</v>
          </cell>
          <cell r="O456">
            <v>1</v>
          </cell>
          <cell r="P456">
            <v>61000</v>
          </cell>
          <cell r="Q456">
            <v>14900</v>
          </cell>
          <cell r="R456">
            <v>0.28736740597878496</v>
          </cell>
        </row>
        <row r="457">
          <cell r="D457" t="str">
            <v>E-UNEL-H0263/96T*5</v>
          </cell>
          <cell r="E457" t="str">
            <v>Uncoated Human IL-1R1 (Interleukin 1 Receptor Type Ⅰ) ELISA Kit</v>
          </cell>
          <cell r="F457" t="str">
            <v>96T*5</v>
          </cell>
          <cell r="G457">
            <v>399</v>
          </cell>
          <cell r="H457">
            <v>239.4</v>
          </cell>
          <cell r="K457">
            <v>41895</v>
          </cell>
          <cell r="L457">
            <v>9650</v>
          </cell>
          <cell r="M457">
            <v>51545</v>
          </cell>
          <cell r="N457" t="str">
            <v>〇</v>
          </cell>
          <cell r="O457">
            <v>1</v>
          </cell>
          <cell r="P457">
            <v>84000</v>
          </cell>
          <cell r="Q457">
            <v>19855</v>
          </cell>
          <cell r="R457">
            <v>0.27808123249299721</v>
          </cell>
        </row>
        <row r="458">
          <cell r="D458" t="str">
            <v>E-UNEL-H0264/96T*5</v>
          </cell>
          <cell r="E458" t="str">
            <v>Uncoated Human IL-1R2 (Interleukin 1 Receptor Type Ⅱ) ELISA Kit</v>
          </cell>
          <cell r="F458" t="str">
            <v>96T*5</v>
          </cell>
          <cell r="G458">
            <v>399</v>
          </cell>
          <cell r="H458">
            <v>239.4</v>
          </cell>
          <cell r="K458">
            <v>41895</v>
          </cell>
          <cell r="L458">
            <v>9650</v>
          </cell>
          <cell r="M458">
            <v>51545</v>
          </cell>
          <cell r="N458" t="str">
            <v>〇</v>
          </cell>
          <cell r="O458">
            <v>1</v>
          </cell>
          <cell r="P458">
            <v>84000</v>
          </cell>
          <cell r="Q458">
            <v>19855</v>
          </cell>
          <cell r="R458">
            <v>0.27808123249299721</v>
          </cell>
        </row>
        <row r="459">
          <cell r="D459" t="str">
            <v>E-UNEL-H0265/96T*5</v>
          </cell>
          <cell r="E459" t="str">
            <v>Uncoated Human IL-21 (Interleukin 21) ELISA Kit</v>
          </cell>
          <cell r="F459" t="str">
            <v>96T*5</v>
          </cell>
          <cell r="G459">
            <v>399</v>
          </cell>
          <cell r="H459">
            <v>239.4</v>
          </cell>
          <cell r="K459">
            <v>41895</v>
          </cell>
          <cell r="L459">
            <v>9650</v>
          </cell>
          <cell r="M459">
            <v>51545</v>
          </cell>
          <cell r="N459" t="str">
            <v>〇</v>
          </cell>
          <cell r="O459">
            <v>1</v>
          </cell>
          <cell r="P459">
            <v>84000</v>
          </cell>
          <cell r="Q459">
            <v>19855</v>
          </cell>
          <cell r="R459">
            <v>0.27808123249299721</v>
          </cell>
        </row>
        <row r="460">
          <cell r="D460" t="str">
            <v>E-UNEL-H0266/96T*5</v>
          </cell>
          <cell r="E460" t="str">
            <v>Uncoated Human IL-23 (Interleukin 23) ELISA Kit</v>
          </cell>
          <cell r="F460" t="str">
            <v>96T*5</v>
          </cell>
          <cell r="G460">
            <v>399</v>
          </cell>
          <cell r="H460">
            <v>239.4</v>
          </cell>
          <cell r="K460">
            <v>41895</v>
          </cell>
          <cell r="L460">
            <v>9650</v>
          </cell>
          <cell r="M460">
            <v>51545</v>
          </cell>
          <cell r="N460" t="str">
            <v>〇</v>
          </cell>
          <cell r="O460">
            <v>1</v>
          </cell>
          <cell r="P460">
            <v>84000</v>
          </cell>
          <cell r="Q460">
            <v>19855</v>
          </cell>
          <cell r="R460">
            <v>0.27808123249299721</v>
          </cell>
        </row>
        <row r="461">
          <cell r="D461" t="str">
            <v>E-UNEL-H0267/96T*5</v>
          </cell>
          <cell r="E461" t="str">
            <v>Uncoated Human IL-5 (Interleukin 5) ELISA Kit</v>
          </cell>
          <cell r="F461" t="str">
            <v>96T*5</v>
          </cell>
          <cell r="G461">
            <v>399</v>
          </cell>
          <cell r="H461">
            <v>239.4</v>
          </cell>
          <cell r="K461">
            <v>41895</v>
          </cell>
          <cell r="L461">
            <v>9650</v>
          </cell>
          <cell r="M461">
            <v>51545</v>
          </cell>
          <cell r="N461" t="str">
            <v>〇</v>
          </cell>
          <cell r="O461">
            <v>1</v>
          </cell>
          <cell r="P461">
            <v>84000</v>
          </cell>
          <cell r="Q461">
            <v>19855</v>
          </cell>
          <cell r="R461">
            <v>0.27808123249299721</v>
          </cell>
        </row>
        <row r="462">
          <cell r="D462" t="str">
            <v>E-UNEL-H0268/96T*5</v>
          </cell>
          <cell r="E462" t="str">
            <v>Uncoated Human CD109 (Cluster of Differentiation 109) ELISA Kit</v>
          </cell>
          <cell r="F462" t="str">
            <v>96T*5</v>
          </cell>
          <cell r="G462">
            <v>399</v>
          </cell>
          <cell r="H462">
            <v>239.4</v>
          </cell>
          <cell r="K462">
            <v>41895</v>
          </cell>
          <cell r="L462">
            <v>9650</v>
          </cell>
          <cell r="M462">
            <v>51545</v>
          </cell>
          <cell r="N462" t="str">
            <v>〇</v>
          </cell>
          <cell r="O462">
            <v>1</v>
          </cell>
          <cell r="P462">
            <v>84000</v>
          </cell>
          <cell r="Q462">
            <v>19855</v>
          </cell>
          <cell r="R462">
            <v>0.27808123249299721</v>
          </cell>
        </row>
        <row r="463">
          <cell r="D463" t="str">
            <v>E-UNEL-H0269/96T*5</v>
          </cell>
          <cell r="E463" t="str">
            <v>Uncoated Human CD30 (Cluster of Differentiation 30) ELISA Kit</v>
          </cell>
          <cell r="F463" t="str">
            <v>96T*5</v>
          </cell>
          <cell r="G463">
            <v>260</v>
          </cell>
          <cell r="H463">
            <v>156</v>
          </cell>
          <cell r="K463">
            <v>27300</v>
          </cell>
          <cell r="L463">
            <v>9650</v>
          </cell>
          <cell r="M463">
            <v>36950</v>
          </cell>
          <cell r="N463" t="str">
            <v>〇</v>
          </cell>
          <cell r="O463">
            <v>1</v>
          </cell>
          <cell r="P463">
            <v>61000</v>
          </cell>
          <cell r="Q463">
            <v>14900</v>
          </cell>
          <cell r="R463">
            <v>0.28736740597878496</v>
          </cell>
        </row>
        <row r="464">
          <cell r="D464" t="str">
            <v>E-UNEL-H0270/96T*5</v>
          </cell>
          <cell r="E464" t="str">
            <v>Uncoated Human LIF (Leukemia Inhibitory Factor) ELISA Kit</v>
          </cell>
          <cell r="F464" t="str">
            <v>96T*5</v>
          </cell>
          <cell r="G464">
            <v>399</v>
          </cell>
          <cell r="H464">
            <v>239.4</v>
          </cell>
          <cell r="K464">
            <v>41895</v>
          </cell>
          <cell r="L464">
            <v>9650</v>
          </cell>
          <cell r="M464">
            <v>51545</v>
          </cell>
          <cell r="N464" t="str">
            <v>〇</v>
          </cell>
          <cell r="O464">
            <v>1</v>
          </cell>
          <cell r="P464">
            <v>84000</v>
          </cell>
          <cell r="Q464">
            <v>19855</v>
          </cell>
          <cell r="R464">
            <v>0.27808123249299721</v>
          </cell>
        </row>
        <row r="465">
          <cell r="D465" t="str">
            <v>E-UNEL-H0271/96T*5</v>
          </cell>
          <cell r="E465" t="str">
            <v>Uncoated Human GAL1 (Galectin 1) ELISA Kit</v>
          </cell>
          <cell r="F465" t="str">
            <v>96T*5</v>
          </cell>
          <cell r="G465">
            <v>399</v>
          </cell>
          <cell r="H465">
            <v>239.4</v>
          </cell>
          <cell r="K465">
            <v>41895</v>
          </cell>
          <cell r="L465">
            <v>9650</v>
          </cell>
          <cell r="M465">
            <v>51545</v>
          </cell>
          <cell r="N465" t="str">
            <v>〇</v>
          </cell>
          <cell r="O465">
            <v>1</v>
          </cell>
          <cell r="P465">
            <v>84000</v>
          </cell>
          <cell r="Q465">
            <v>19855</v>
          </cell>
          <cell r="R465">
            <v>0.27808123249299721</v>
          </cell>
        </row>
        <row r="466">
          <cell r="D466" t="str">
            <v>E-UNEL-H0272/96T*5</v>
          </cell>
          <cell r="E466" t="str">
            <v>Uncoated Human EGFR2 (Epidermal Growth Factor Receptor 2) ELISA Kit</v>
          </cell>
          <cell r="F466" t="str">
            <v>96T*5</v>
          </cell>
          <cell r="G466">
            <v>399</v>
          </cell>
          <cell r="H466">
            <v>239.4</v>
          </cell>
          <cell r="K466">
            <v>41895</v>
          </cell>
          <cell r="L466">
            <v>9650</v>
          </cell>
          <cell r="M466">
            <v>51545</v>
          </cell>
          <cell r="N466" t="str">
            <v>〇</v>
          </cell>
          <cell r="O466">
            <v>1</v>
          </cell>
          <cell r="P466">
            <v>84000</v>
          </cell>
          <cell r="Q466">
            <v>19855</v>
          </cell>
          <cell r="R466">
            <v>0.27808123249299721</v>
          </cell>
        </row>
        <row r="467">
          <cell r="D467" t="str">
            <v>E-UNEL-H0273/96T*5</v>
          </cell>
          <cell r="E467" t="str">
            <v>Uncoated Human EREG (Epiregulin) ELISA Kit</v>
          </cell>
          <cell r="F467" t="str">
            <v>96T*5</v>
          </cell>
          <cell r="G467">
            <v>399</v>
          </cell>
          <cell r="H467">
            <v>239.4</v>
          </cell>
          <cell r="K467">
            <v>41895</v>
          </cell>
          <cell r="L467">
            <v>9650</v>
          </cell>
          <cell r="M467">
            <v>51545</v>
          </cell>
          <cell r="N467" t="str">
            <v>〇</v>
          </cell>
          <cell r="O467">
            <v>1</v>
          </cell>
          <cell r="P467">
            <v>84000</v>
          </cell>
          <cell r="Q467">
            <v>19855</v>
          </cell>
          <cell r="R467">
            <v>0.27808123249299721</v>
          </cell>
        </row>
        <row r="468">
          <cell r="D468" t="str">
            <v>E-UNEL-H0274/96T*5</v>
          </cell>
          <cell r="E468" t="str">
            <v>Uncoated Human CFD (Complement Factor D) ELISA Kit</v>
          </cell>
          <cell r="F468" t="str">
            <v>96T*5</v>
          </cell>
          <cell r="G468">
            <v>399</v>
          </cell>
          <cell r="H468">
            <v>239.4</v>
          </cell>
          <cell r="K468">
            <v>41895</v>
          </cell>
          <cell r="L468">
            <v>9650</v>
          </cell>
          <cell r="M468">
            <v>51545</v>
          </cell>
          <cell r="N468" t="str">
            <v>〇</v>
          </cell>
          <cell r="O468">
            <v>1</v>
          </cell>
          <cell r="P468">
            <v>84000</v>
          </cell>
          <cell r="Q468">
            <v>19855</v>
          </cell>
          <cell r="R468">
            <v>0.27808123249299721</v>
          </cell>
        </row>
        <row r="469">
          <cell r="D469" t="str">
            <v>E-UNEL-H0275/96T*5</v>
          </cell>
          <cell r="E469" t="str">
            <v>Uncoated Human TFF3 (Trefoil Factor 3, Intestinal) ELISA Kit</v>
          </cell>
          <cell r="F469" t="str">
            <v>96T*5</v>
          </cell>
          <cell r="G469">
            <v>399</v>
          </cell>
          <cell r="H469">
            <v>239.4</v>
          </cell>
          <cell r="K469">
            <v>41895</v>
          </cell>
          <cell r="L469">
            <v>9650</v>
          </cell>
          <cell r="M469">
            <v>51545</v>
          </cell>
          <cell r="N469" t="str">
            <v>〇</v>
          </cell>
          <cell r="O469">
            <v>1</v>
          </cell>
          <cell r="P469">
            <v>84000</v>
          </cell>
          <cell r="Q469">
            <v>19855</v>
          </cell>
          <cell r="R469">
            <v>0.27808123249299721</v>
          </cell>
        </row>
        <row r="470">
          <cell r="D470" t="str">
            <v>E-UNEL-H0276/96T*5</v>
          </cell>
          <cell r="E470" t="str">
            <v>Uncoated Human FAPα (Fibroblast Activation Protein Alpha)   ELISA Kit</v>
          </cell>
          <cell r="F470" t="str">
            <v>96T*5</v>
          </cell>
          <cell r="G470">
            <v>399</v>
          </cell>
          <cell r="H470">
            <v>239.4</v>
          </cell>
          <cell r="K470">
            <v>41895</v>
          </cell>
          <cell r="L470">
            <v>9650</v>
          </cell>
          <cell r="M470">
            <v>51545</v>
          </cell>
          <cell r="N470" t="str">
            <v>〇</v>
          </cell>
          <cell r="O470">
            <v>1</v>
          </cell>
          <cell r="P470">
            <v>84000</v>
          </cell>
          <cell r="Q470">
            <v>19855</v>
          </cell>
          <cell r="R470">
            <v>0.27808123249299721</v>
          </cell>
        </row>
        <row r="471">
          <cell r="D471" t="str">
            <v>E-UNEL-H0277/96T*5</v>
          </cell>
          <cell r="E471" t="str">
            <v>Uncoated Human FGF19 (Fibroblast Growth Factor 19) ELISA Kit</v>
          </cell>
          <cell r="F471" t="str">
            <v>96T*5</v>
          </cell>
          <cell r="G471">
            <v>399</v>
          </cell>
          <cell r="H471">
            <v>239.4</v>
          </cell>
          <cell r="K471">
            <v>41895</v>
          </cell>
          <cell r="L471">
            <v>9650</v>
          </cell>
          <cell r="M471">
            <v>51545</v>
          </cell>
          <cell r="N471" t="str">
            <v>〇</v>
          </cell>
          <cell r="O471">
            <v>1</v>
          </cell>
          <cell r="P471">
            <v>84000</v>
          </cell>
          <cell r="Q471">
            <v>19855</v>
          </cell>
          <cell r="R471">
            <v>0.27808123249299721</v>
          </cell>
        </row>
        <row r="472">
          <cell r="D472" t="str">
            <v>E-UNEL-H0278/96T*5</v>
          </cell>
          <cell r="E472" t="str">
            <v>Uncoated Human FGF23 (Fibroblast Growth Factor 23) ELISA Kit</v>
          </cell>
          <cell r="F472" t="str">
            <v>96T*5</v>
          </cell>
          <cell r="G472">
            <v>399</v>
          </cell>
          <cell r="H472">
            <v>239.4</v>
          </cell>
          <cell r="K472">
            <v>41895</v>
          </cell>
          <cell r="L472">
            <v>9650</v>
          </cell>
          <cell r="M472">
            <v>51545</v>
          </cell>
          <cell r="N472" t="str">
            <v>〇</v>
          </cell>
          <cell r="O472">
            <v>1</v>
          </cell>
          <cell r="P472">
            <v>84000</v>
          </cell>
          <cell r="Q472">
            <v>19855</v>
          </cell>
          <cell r="R472">
            <v>0.27808123249299721</v>
          </cell>
        </row>
        <row r="473">
          <cell r="D473" t="str">
            <v>E-UNEL-H0279/96T*5</v>
          </cell>
          <cell r="E473" t="str">
            <v>Uncoated Human FGF7/KGF (Fibroblast Growth Factor 7) ELISA Kit</v>
          </cell>
          <cell r="F473" t="str">
            <v>96T*5</v>
          </cell>
          <cell r="G473">
            <v>399</v>
          </cell>
          <cell r="H473">
            <v>239.4</v>
          </cell>
          <cell r="K473">
            <v>41895</v>
          </cell>
          <cell r="L473">
            <v>9650</v>
          </cell>
          <cell r="M473">
            <v>51545</v>
          </cell>
          <cell r="N473" t="str">
            <v>〇</v>
          </cell>
          <cell r="O473">
            <v>1</v>
          </cell>
          <cell r="P473">
            <v>84000</v>
          </cell>
          <cell r="Q473">
            <v>19855</v>
          </cell>
          <cell r="R473">
            <v>0.27808123249299721</v>
          </cell>
        </row>
        <row r="474">
          <cell r="D474" t="str">
            <v>E-UNEL-H0280/96T*5</v>
          </cell>
          <cell r="E474" t="str">
            <v>Uncoated Human FGFBP2 (Fibroblast Growth Factor Binding Protein 2) ELISA Kit</v>
          </cell>
          <cell r="F474" t="str">
            <v>96T*5</v>
          </cell>
          <cell r="G474">
            <v>399</v>
          </cell>
          <cell r="H474">
            <v>239.4</v>
          </cell>
          <cell r="K474">
            <v>41895</v>
          </cell>
          <cell r="L474">
            <v>9650</v>
          </cell>
          <cell r="M474">
            <v>51545</v>
          </cell>
          <cell r="N474" t="str">
            <v>〇</v>
          </cell>
          <cell r="O474">
            <v>1</v>
          </cell>
          <cell r="P474">
            <v>84000</v>
          </cell>
          <cell r="Q474">
            <v>19855</v>
          </cell>
          <cell r="R474">
            <v>0.27808123249299721</v>
          </cell>
        </row>
        <row r="475">
          <cell r="D475" t="str">
            <v>E-UNEL-H0281/96T*5</v>
          </cell>
          <cell r="E475" t="str">
            <v>Uncoated Human MCP-3 (Monocyte Chemotactic Protein 3) ELISA Kit</v>
          </cell>
          <cell r="F475" t="str">
            <v>96T*5</v>
          </cell>
          <cell r="G475">
            <v>399</v>
          </cell>
          <cell r="H475">
            <v>239.4</v>
          </cell>
          <cell r="K475">
            <v>41895</v>
          </cell>
          <cell r="L475">
            <v>9650</v>
          </cell>
          <cell r="M475">
            <v>51545</v>
          </cell>
          <cell r="N475" t="str">
            <v>〇</v>
          </cell>
          <cell r="O475">
            <v>1</v>
          </cell>
          <cell r="P475">
            <v>84000</v>
          </cell>
          <cell r="Q475">
            <v>19855</v>
          </cell>
          <cell r="R475">
            <v>0.27808123249299721</v>
          </cell>
        </row>
        <row r="476">
          <cell r="D476" t="str">
            <v>E-UNEL-H0282/96T*5</v>
          </cell>
          <cell r="E476" t="str">
            <v>Uncoated Human HIF-1α (Hypoxia Inducible Factor 1 Alpha) ELISA Kit</v>
          </cell>
          <cell r="F476" t="str">
            <v>96T*5</v>
          </cell>
          <cell r="G476">
            <v>399</v>
          </cell>
          <cell r="H476">
            <v>239.4</v>
          </cell>
          <cell r="K476">
            <v>41895</v>
          </cell>
          <cell r="L476">
            <v>9650</v>
          </cell>
          <cell r="M476">
            <v>51545</v>
          </cell>
          <cell r="N476" t="str">
            <v>〇</v>
          </cell>
          <cell r="O476">
            <v>1</v>
          </cell>
          <cell r="P476">
            <v>84000</v>
          </cell>
          <cell r="Q476">
            <v>19855</v>
          </cell>
          <cell r="R476">
            <v>0.27808123249299721</v>
          </cell>
        </row>
        <row r="477">
          <cell r="D477" t="str">
            <v>E-UNEL-H0283/96T*5</v>
          </cell>
          <cell r="E477" t="str">
            <v>Uncoated Human DAO (Diamine Oxidase) ELISA Kit</v>
          </cell>
          <cell r="F477" t="str">
            <v>96T*5</v>
          </cell>
          <cell r="G477">
            <v>399</v>
          </cell>
          <cell r="H477">
            <v>239.4</v>
          </cell>
          <cell r="K477">
            <v>41895</v>
          </cell>
          <cell r="L477">
            <v>9650</v>
          </cell>
          <cell r="M477">
            <v>51545</v>
          </cell>
          <cell r="N477" t="str">
            <v>〇</v>
          </cell>
          <cell r="O477">
            <v>1</v>
          </cell>
          <cell r="P477">
            <v>84000</v>
          </cell>
          <cell r="Q477">
            <v>19855</v>
          </cell>
          <cell r="R477">
            <v>0.27808123249299721</v>
          </cell>
        </row>
        <row r="478">
          <cell r="D478" t="str">
            <v>E-UNEL-H0284/96T*5</v>
          </cell>
          <cell r="E478" t="str">
            <v>Uncoated Human DEFβ2/DEFB2 (Defensin Beta 2) ELISA Kit</v>
          </cell>
          <cell r="F478" t="str">
            <v>96T*5</v>
          </cell>
          <cell r="G478">
            <v>260</v>
          </cell>
          <cell r="H478">
            <v>156</v>
          </cell>
          <cell r="K478">
            <v>27300</v>
          </cell>
          <cell r="L478">
            <v>9650</v>
          </cell>
          <cell r="M478">
            <v>36950</v>
          </cell>
          <cell r="N478" t="str">
            <v>〇</v>
          </cell>
          <cell r="O478">
            <v>1</v>
          </cell>
          <cell r="P478">
            <v>61000</v>
          </cell>
          <cell r="Q478">
            <v>14900</v>
          </cell>
          <cell r="R478">
            <v>0.28736740597878496</v>
          </cell>
        </row>
        <row r="479">
          <cell r="D479" t="str">
            <v>E-UNEL-H0285/96T*5</v>
          </cell>
          <cell r="E479" t="str">
            <v>Uncoated Human Cyr61 (Cysteine Rich Protein; Angiogenic Inducer 61) ELISA Kit</v>
          </cell>
          <cell r="F479" t="str">
            <v>96T*5</v>
          </cell>
          <cell r="G479">
            <v>399</v>
          </cell>
          <cell r="H479">
            <v>239.4</v>
          </cell>
          <cell r="K479">
            <v>41895</v>
          </cell>
          <cell r="L479">
            <v>9650</v>
          </cell>
          <cell r="M479">
            <v>51545</v>
          </cell>
          <cell r="N479" t="str">
            <v>〇</v>
          </cell>
          <cell r="O479">
            <v>1</v>
          </cell>
          <cell r="P479">
            <v>84000</v>
          </cell>
          <cell r="Q479">
            <v>19855</v>
          </cell>
          <cell r="R479">
            <v>0.27808123249299721</v>
          </cell>
        </row>
        <row r="480">
          <cell r="D480" t="str">
            <v>E-UNEL-H0286/96T*5</v>
          </cell>
          <cell r="E480" t="str">
            <v>Uncoated Human HBEGF (Heparin-binding EGF-like growth factor) ELISA Kit</v>
          </cell>
          <cell r="F480" t="str">
            <v>96T*5</v>
          </cell>
          <cell r="G480">
            <v>399</v>
          </cell>
          <cell r="H480">
            <v>239.4</v>
          </cell>
          <cell r="K480">
            <v>41895</v>
          </cell>
          <cell r="L480">
            <v>9650</v>
          </cell>
          <cell r="M480">
            <v>51545</v>
          </cell>
          <cell r="N480" t="str">
            <v>〇</v>
          </cell>
          <cell r="O480">
            <v>1</v>
          </cell>
          <cell r="P480">
            <v>84000</v>
          </cell>
          <cell r="Q480">
            <v>19855</v>
          </cell>
          <cell r="R480">
            <v>0.27808123249299721</v>
          </cell>
        </row>
        <row r="481">
          <cell r="D481" t="str">
            <v>E-UNEL-H0287/96T*5</v>
          </cell>
          <cell r="E481" t="str">
            <v>Uncoated Human ISG15 (Interferon Stimulated Gene 15) ELISA Kit</v>
          </cell>
          <cell r="F481" t="str">
            <v>96T*5</v>
          </cell>
          <cell r="G481">
            <v>399</v>
          </cell>
          <cell r="H481">
            <v>239.4</v>
          </cell>
          <cell r="K481">
            <v>41895</v>
          </cell>
          <cell r="L481">
            <v>9650</v>
          </cell>
          <cell r="M481">
            <v>51545</v>
          </cell>
          <cell r="N481" t="str">
            <v>〇</v>
          </cell>
          <cell r="O481">
            <v>1</v>
          </cell>
          <cell r="P481">
            <v>84000</v>
          </cell>
          <cell r="Q481">
            <v>19855</v>
          </cell>
          <cell r="R481">
            <v>0.27808123249299721</v>
          </cell>
        </row>
        <row r="482">
          <cell r="D482" t="str">
            <v>E-UNEL-H0288/96T*5</v>
          </cell>
          <cell r="E482" t="str">
            <v>Uncoated Human I-TAC/CXCL11 (Interferon Inducible T-cell Alpha Chemoattractant) ELISA Kit</v>
          </cell>
          <cell r="F482" t="str">
            <v>96T*5</v>
          </cell>
          <cell r="G482">
            <v>399</v>
          </cell>
          <cell r="H482">
            <v>239.4</v>
          </cell>
          <cell r="K482">
            <v>41895</v>
          </cell>
          <cell r="L482">
            <v>9650</v>
          </cell>
          <cell r="M482">
            <v>51545</v>
          </cell>
          <cell r="N482" t="str">
            <v>〇</v>
          </cell>
          <cell r="O482">
            <v>1</v>
          </cell>
          <cell r="P482">
            <v>84000</v>
          </cell>
          <cell r="Q482">
            <v>19855</v>
          </cell>
          <cell r="R482">
            <v>0.27808123249299721</v>
          </cell>
        </row>
        <row r="483">
          <cell r="D483" t="str">
            <v>E-UNEL-H0289/96T*5</v>
          </cell>
          <cell r="E483" t="str">
            <v>Uncoated Human BMP-7 (Bone Morphogenetic Protein 7) ELISA Kit</v>
          </cell>
          <cell r="F483" t="str">
            <v>96T*5</v>
          </cell>
          <cell r="G483">
            <v>260</v>
          </cell>
          <cell r="H483">
            <v>156</v>
          </cell>
          <cell r="K483">
            <v>27300</v>
          </cell>
          <cell r="L483">
            <v>9650</v>
          </cell>
          <cell r="M483">
            <v>36950</v>
          </cell>
          <cell r="N483" t="str">
            <v>〇</v>
          </cell>
          <cell r="O483">
            <v>1</v>
          </cell>
          <cell r="P483">
            <v>61000</v>
          </cell>
          <cell r="Q483">
            <v>14900</v>
          </cell>
          <cell r="R483">
            <v>0.28736740597878496</v>
          </cell>
        </row>
        <row r="484">
          <cell r="D484" t="str">
            <v>E-UNEL-H0290/96T*5</v>
          </cell>
          <cell r="E484" t="str">
            <v>Uncoated Human CASP3 (Caspase 3) ELISA Kit</v>
          </cell>
          <cell r="F484" t="str">
            <v>96T*5</v>
          </cell>
          <cell r="G484">
            <v>399</v>
          </cell>
          <cell r="H484">
            <v>239.4</v>
          </cell>
          <cell r="K484">
            <v>41895</v>
          </cell>
          <cell r="L484">
            <v>9650</v>
          </cell>
          <cell r="M484">
            <v>51545</v>
          </cell>
          <cell r="N484" t="str">
            <v>〇</v>
          </cell>
          <cell r="O484">
            <v>1</v>
          </cell>
          <cell r="P484">
            <v>84000</v>
          </cell>
          <cell r="Q484">
            <v>19855</v>
          </cell>
          <cell r="R484">
            <v>0.27808123249299721</v>
          </cell>
        </row>
        <row r="485">
          <cell r="D485" t="str">
            <v>E-UNEL-H0291/96T*5</v>
          </cell>
          <cell r="E485" t="str">
            <v>Uncoated Human CASP4 (Caspase 4) ELISA Kit</v>
          </cell>
          <cell r="F485" t="str">
            <v>96T*5</v>
          </cell>
          <cell r="G485">
            <v>260</v>
          </cell>
          <cell r="H485">
            <v>156</v>
          </cell>
          <cell r="K485">
            <v>27300</v>
          </cell>
          <cell r="L485">
            <v>9650</v>
          </cell>
          <cell r="M485">
            <v>36950</v>
          </cell>
          <cell r="N485" t="str">
            <v>〇</v>
          </cell>
          <cell r="O485">
            <v>1</v>
          </cell>
          <cell r="P485">
            <v>61000</v>
          </cell>
          <cell r="Q485">
            <v>14900</v>
          </cell>
          <cell r="R485">
            <v>0.28736740597878496</v>
          </cell>
        </row>
        <row r="486">
          <cell r="D486" t="str">
            <v>E-UNEL-H0292/96T*5</v>
          </cell>
          <cell r="E486" t="str">
            <v>Uncoated Human RNASE3/ECP (Ribonuclease A3/Eosinophil Cationic Protein) ELISA Kit</v>
          </cell>
          <cell r="F486" t="str">
            <v>96T*5</v>
          </cell>
          <cell r="G486">
            <v>260</v>
          </cell>
          <cell r="H486">
            <v>156</v>
          </cell>
          <cell r="K486">
            <v>27300</v>
          </cell>
          <cell r="L486">
            <v>9650</v>
          </cell>
          <cell r="M486">
            <v>36950</v>
          </cell>
          <cell r="N486" t="str">
            <v>〇</v>
          </cell>
          <cell r="O486">
            <v>1</v>
          </cell>
          <cell r="P486">
            <v>61000</v>
          </cell>
          <cell r="Q486">
            <v>14900</v>
          </cell>
          <cell r="R486">
            <v>0.28736740597878496</v>
          </cell>
        </row>
        <row r="487">
          <cell r="D487" t="str">
            <v>E-UNEL-H0293/96T*5</v>
          </cell>
          <cell r="E487" t="str">
            <v>Uncoated Human TNNC1 (Troponin C Type 1) ELISA Kit</v>
          </cell>
          <cell r="F487" t="str">
            <v>96T*5</v>
          </cell>
          <cell r="G487">
            <v>399</v>
          </cell>
          <cell r="H487">
            <v>239.4</v>
          </cell>
          <cell r="K487">
            <v>41895</v>
          </cell>
          <cell r="L487">
            <v>9650</v>
          </cell>
          <cell r="M487">
            <v>51545</v>
          </cell>
          <cell r="N487" t="str">
            <v>〇</v>
          </cell>
          <cell r="O487">
            <v>1</v>
          </cell>
          <cell r="P487">
            <v>84000</v>
          </cell>
          <cell r="Q487">
            <v>19855</v>
          </cell>
          <cell r="R487">
            <v>0.27808123249299721</v>
          </cell>
        </row>
        <row r="488">
          <cell r="D488" t="str">
            <v>E-UNEL-H0295/96T*5</v>
          </cell>
          <cell r="E488" t="str">
            <v>Uncoated Human MMP-10 (Matrix Metalloproteinase 10) ELISA Kit</v>
          </cell>
          <cell r="F488" t="str">
            <v>96T*5</v>
          </cell>
          <cell r="G488">
            <v>399</v>
          </cell>
          <cell r="H488">
            <v>239.4</v>
          </cell>
          <cell r="K488">
            <v>41895</v>
          </cell>
          <cell r="L488">
            <v>9650</v>
          </cell>
          <cell r="M488">
            <v>51545</v>
          </cell>
          <cell r="N488" t="str">
            <v>〇</v>
          </cell>
          <cell r="O488">
            <v>1</v>
          </cell>
          <cell r="P488">
            <v>84000</v>
          </cell>
          <cell r="Q488">
            <v>19855</v>
          </cell>
          <cell r="R488">
            <v>0.27808123249299721</v>
          </cell>
        </row>
        <row r="489">
          <cell r="D489" t="str">
            <v>E-UNEL-H0296/96T*5</v>
          </cell>
          <cell r="E489" t="str">
            <v>Uncoated Human MMP-2 (Matrix Metalloproteinase 2) ELISA Kit</v>
          </cell>
          <cell r="F489" t="str">
            <v>96T*5</v>
          </cell>
          <cell r="G489">
            <v>399</v>
          </cell>
          <cell r="H489">
            <v>239.4</v>
          </cell>
          <cell r="K489">
            <v>41895</v>
          </cell>
          <cell r="L489">
            <v>9650</v>
          </cell>
          <cell r="M489">
            <v>51545</v>
          </cell>
          <cell r="N489" t="str">
            <v>〇</v>
          </cell>
          <cell r="O489">
            <v>1</v>
          </cell>
          <cell r="P489">
            <v>84000</v>
          </cell>
          <cell r="Q489">
            <v>19855</v>
          </cell>
          <cell r="R489">
            <v>0.27808123249299721</v>
          </cell>
        </row>
        <row r="490">
          <cell r="D490" t="str">
            <v>E-UNEL-H0297/96T*5</v>
          </cell>
          <cell r="E490" t="str">
            <v>Uncoated Human MMP-7 (Matrix Metalloproteinase 7) ELISA Kit</v>
          </cell>
          <cell r="F490" t="str">
            <v>96T*5</v>
          </cell>
          <cell r="G490">
            <v>399</v>
          </cell>
          <cell r="H490">
            <v>239.4</v>
          </cell>
          <cell r="K490">
            <v>41895</v>
          </cell>
          <cell r="L490">
            <v>9650</v>
          </cell>
          <cell r="M490">
            <v>51545</v>
          </cell>
          <cell r="N490" t="str">
            <v>〇</v>
          </cell>
          <cell r="O490">
            <v>1</v>
          </cell>
          <cell r="P490">
            <v>84000</v>
          </cell>
          <cell r="Q490">
            <v>19855</v>
          </cell>
          <cell r="R490">
            <v>0.27808123249299721</v>
          </cell>
        </row>
        <row r="491">
          <cell r="D491" t="str">
            <v>E-UNEL-H0298/96T*5</v>
          </cell>
          <cell r="E491" t="str">
            <v>Uncoated Human TIMP-4 (Tissue Inhibitors of Metalloproteinase 4) ELISA Kit</v>
          </cell>
          <cell r="F491" t="str">
            <v>96T*5</v>
          </cell>
          <cell r="G491">
            <v>399</v>
          </cell>
          <cell r="H491">
            <v>239.4</v>
          </cell>
          <cell r="K491">
            <v>41895</v>
          </cell>
          <cell r="L491">
            <v>9650</v>
          </cell>
          <cell r="M491">
            <v>51545</v>
          </cell>
          <cell r="N491" t="str">
            <v>〇</v>
          </cell>
          <cell r="O491">
            <v>1</v>
          </cell>
          <cell r="P491">
            <v>84000</v>
          </cell>
          <cell r="Q491">
            <v>19855</v>
          </cell>
          <cell r="R491">
            <v>0.27808123249299721</v>
          </cell>
        </row>
        <row r="492">
          <cell r="D492" t="str">
            <v>E-UNEL-H0299/96T*5</v>
          </cell>
          <cell r="E492" t="str">
            <v>Uncoated Human HAVCR2 (Hepatitis A Virus Cellular Receptor 2) ELISA Kit</v>
          </cell>
          <cell r="F492" t="str">
            <v>96T*5</v>
          </cell>
          <cell r="G492">
            <v>399</v>
          </cell>
          <cell r="H492">
            <v>239.4</v>
          </cell>
          <cell r="K492">
            <v>41895</v>
          </cell>
          <cell r="L492">
            <v>9650</v>
          </cell>
          <cell r="M492">
            <v>51545</v>
          </cell>
          <cell r="N492" t="str">
            <v>〇</v>
          </cell>
          <cell r="O492">
            <v>1</v>
          </cell>
          <cell r="P492">
            <v>84000</v>
          </cell>
          <cell r="Q492">
            <v>19855</v>
          </cell>
          <cell r="R492">
            <v>0.27808123249299721</v>
          </cell>
        </row>
        <row r="493">
          <cell r="D493" t="str">
            <v>E-UNEL-H0300/96T*5</v>
          </cell>
          <cell r="E493" t="str">
            <v>Uncoated Human MSP (Macrophage Stimulating Protein) ELISA Kit</v>
          </cell>
          <cell r="F493" t="str">
            <v>96T*5</v>
          </cell>
          <cell r="G493">
            <v>399</v>
          </cell>
          <cell r="H493">
            <v>239.4</v>
          </cell>
          <cell r="K493">
            <v>41895</v>
          </cell>
          <cell r="L493">
            <v>9650</v>
          </cell>
          <cell r="M493">
            <v>51545</v>
          </cell>
          <cell r="N493" t="str">
            <v>〇</v>
          </cell>
          <cell r="O493">
            <v>1</v>
          </cell>
          <cell r="P493">
            <v>84000</v>
          </cell>
          <cell r="Q493">
            <v>19855</v>
          </cell>
          <cell r="R493">
            <v>0.27808123249299721</v>
          </cell>
        </row>
        <row r="494">
          <cell r="D494" t="str">
            <v>E-UNEL-H0301/96T*5</v>
          </cell>
          <cell r="E494" t="str">
            <v>Uncoated Human MIP-1α (Macrophage Inflammatory Protein 1 Alpha) ELISA Kit</v>
          </cell>
          <cell r="F494" t="str">
            <v>96T*5</v>
          </cell>
          <cell r="G494">
            <v>399</v>
          </cell>
          <cell r="H494">
            <v>239.4</v>
          </cell>
          <cell r="K494">
            <v>41895</v>
          </cell>
          <cell r="L494">
            <v>9650</v>
          </cell>
          <cell r="M494">
            <v>51545</v>
          </cell>
          <cell r="N494" t="str">
            <v>〇</v>
          </cell>
          <cell r="O494">
            <v>1</v>
          </cell>
          <cell r="P494">
            <v>84000</v>
          </cell>
          <cell r="Q494">
            <v>19855</v>
          </cell>
          <cell r="R494">
            <v>0.27808123249299721</v>
          </cell>
        </row>
        <row r="495">
          <cell r="D495" t="str">
            <v>E-UNEL-H0302/96T*5</v>
          </cell>
          <cell r="E495" t="str">
            <v>Uncoated Human AMH (Anti-Mullerian Hormone) ELISA Kit</v>
          </cell>
          <cell r="F495" t="str">
            <v>96T*5</v>
          </cell>
          <cell r="G495">
            <v>399</v>
          </cell>
          <cell r="H495">
            <v>239.4</v>
          </cell>
          <cell r="K495">
            <v>41895</v>
          </cell>
          <cell r="L495">
            <v>9650</v>
          </cell>
          <cell r="M495">
            <v>51545</v>
          </cell>
          <cell r="N495" t="str">
            <v>〇</v>
          </cell>
          <cell r="O495">
            <v>1</v>
          </cell>
          <cell r="P495">
            <v>84000</v>
          </cell>
          <cell r="Q495">
            <v>19855</v>
          </cell>
          <cell r="R495">
            <v>0.27808123249299721</v>
          </cell>
        </row>
        <row r="496">
          <cell r="D496" t="str">
            <v>E-UNEL-H0303/96T*5</v>
          </cell>
          <cell r="E496" t="str">
            <v>Uncoated Human PGRN (Progranulin) ELISA Kit</v>
          </cell>
          <cell r="F496" t="str">
            <v>96T*5</v>
          </cell>
          <cell r="G496">
            <v>399</v>
          </cell>
          <cell r="H496">
            <v>239.4</v>
          </cell>
          <cell r="K496">
            <v>41895</v>
          </cell>
          <cell r="L496">
            <v>9650</v>
          </cell>
          <cell r="M496">
            <v>51545</v>
          </cell>
          <cell r="N496" t="str">
            <v>〇</v>
          </cell>
          <cell r="O496">
            <v>1</v>
          </cell>
          <cell r="P496">
            <v>84000</v>
          </cell>
          <cell r="Q496">
            <v>19855</v>
          </cell>
          <cell r="R496">
            <v>0.27808123249299721</v>
          </cell>
        </row>
        <row r="497">
          <cell r="D497" t="str">
            <v>E-UNEL-H0304/96T*5</v>
          </cell>
          <cell r="E497" t="str">
            <v>Uncoated Human GzmB (Granzyme B) ELISA Kit</v>
          </cell>
          <cell r="F497" t="str">
            <v>96T*5</v>
          </cell>
          <cell r="G497">
            <v>399</v>
          </cell>
          <cell r="H497">
            <v>239.4</v>
          </cell>
          <cell r="K497">
            <v>41895</v>
          </cell>
          <cell r="L497">
            <v>9650</v>
          </cell>
          <cell r="M497">
            <v>51545</v>
          </cell>
          <cell r="N497" t="str">
            <v>〇</v>
          </cell>
          <cell r="O497">
            <v>1</v>
          </cell>
          <cell r="P497">
            <v>84000</v>
          </cell>
          <cell r="Q497">
            <v>19855</v>
          </cell>
          <cell r="R497">
            <v>0.27808123249299721</v>
          </cell>
        </row>
        <row r="498">
          <cell r="D498" t="str">
            <v>E-UNEL-H0305/96T*5</v>
          </cell>
          <cell r="E498" t="str">
            <v>Uncoated Human GNLY (Granulysin) ELISA Kit</v>
          </cell>
          <cell r="F498" t="str">
            <v>96T*5</v>
          </cell>
          <cell r="G498">
            <v>399</v>
          </cell>
          <cell r="H498">
            <v>239.4</v>
          </cell>
          <cell r="K498">
            <v>41895</v>
          </cell>
          <cell r="L498">
            <v>9650</v>
          </cell>
          <cell r="M498">
            <v>51545</v>
          </cell>
          <cell r="N498" t="str">
            <v>〇</v>
          </cell>
          <cell r="O498">
            <v>1</v>
          </cell>
          <cell r="P498">
            <v>84000</v>
          </cell>
          <cell r="Q498">
            <v>19855</v>
          </cell>
          <cell r="R498">
            <v>0.27808123249299721</v>
          </cell>
        </row>
        <row r="499">
          <cell r="D499" t="str">
            <v>E-UNEL-H0306/96T*5</v>
          </cell>
          <cell r="E499" t="str">
            <v>Uncoated Human sSELL (Soluble L-Selectin) ELISA Kit</v>
          </cell>
          <cell r="F499" t="str">
            <v>96T*5</v>
          </cell>
          <cell r="G499">
            <v>399</v>
          </cell>
          <cell r="H499">
            <v>239.4</v>
          </cell>
          <cell r="K499">
            <v>41895</v>
          </cell>
          <cell r="L499">
            <v>9650</v>
          </cell>
          <cell r="M499">
            <v>51545</v>
          </cell>
          <cell r="N499" t="str">
            <v>〇</v>
          </cell>
          <cell r="O499">
            <v>1</v>
          </cell>
          <cell r="P499">
            <v>84000</v>
          </cell>
          <cell r="Q499">
            <v>19855</v>
          </cell>
          <cell r="R499">
            <v>0.27808123249299721</v>
          </cell>
        </row>
        <row r="500">
          <cell r="D500" t="str">
            <v>E-UNEL-H0307/96T*5</v>
          </cell>
          <cell r="E500" t="str">
            <v>Uncoated Human sgp130 (solubleGlycoprotein 130) ELISA Kit</v>
          </cell>
          <cell r="F500" t="str">
            <v>96T*5</v>
          </cell>
          <cell r="G500">
            <v>399</v>
          </cell>
          <cell r="H500">
            <v>239.4</v>
          </cell>
          <cell r="K500">
            <v>41895</v>
          </cell>
          <cell r="L500">
            <v>9650</v>
          </cell>
          <cell r="M500">
            <v>51545</v>
          </cell>
          <cell r="N500" t="str">
            <v>〇</v>
          </cell>
          <cell r="O500">
            <v>1</v>
          </cell>
          <cell r="P500">
            <v>84000</v>
          </cell>
          <cell r="Q500">
            <v>19855</v>
          </cell>
          <cell r="R500">
            <v>0.27808123249299721</v>
          </cell>
        </row>
        <row r="501">
          <cell r="D501" t="str">
            <v>E-UNEL-H0308/96T*5</v>
          </cell>
          <cell r="E501" t="str">
            <v>Uncoated Human GCP-2 (Granulocyte Chemotactic Protein 2) ELISA Kit</v>
          </cell>
          <cell r="F501" t="str">
            <v>96T*5</v>
          </cell>
          <cell r="G501">
            <v>399</v>
          </cell>
          <cell r="H501">
            <v>239.4</v>
          </cell>
          <cell r="K501">
            <v>41895</v>
          </cell>
          <cell r="L501">
            <v>9650</v>
          </cell>
          <cell r="M501">
            <v>51545</v>
          </cell>
          <cell r="N501" t="str">
            <v>〇</v>
          </cell>
          <cell r="O501">
            <v>1</v>
          </cell>
          <cell r="P501">
            <v>84000</v>
          </cell>
          <cell r="Q501">
            <v>19855</v>
          </cell>
          <cell r="R501">
            <v>0.27808123249299721</v>
          </cell>
        </row>
        <row r="502">
          <cell r="D502" t="str">
            <v>E-UNEL-H0309/96T*5</v>
          </cell>
          <cell r="E502" t="str">
            <v>Uncoated Human LRG1 (Leucine Rich Alpha-2-Glycoprotein 1) ELISA Kit</v>
          </cell>
          <cell r="F502" t="str">
            <v>96T*5</v>
          </cell>
          <cell r="G502">
            <v>260</v>
          </cell>
          <cell r="H502">
            <v>156</v>
          </cell>
          <cell r="K502">
            <v>27300</v>
          </cell>
          <cell r="L502">
            <v>9650</v>
          </cell>
          <cell r="M502">
            <v>36950</v>
          </cell>
          <cell r="N502" t="str">
            <v>〇</v>
          </cell>
          <cell r="O502">
            <v>1</v>
          </cell>
          <cell r="P502">
            <v>61000</v>
          </cell>
          <cell r="Q502">
            <v>14900</v>
          </cell>
          <cell r="R502">
            <v>0.28736740597878496</v>
          </cell>
        </row>
        <row r="503">
          <cell r="D503" t="str">
            <v>E-UNEL-H0310/96T*5</v>
          </cell>
          <cell r="E503" t="str">
            <v>Uncoated Human FSTL3 (Follistatin Like Protein 3) ELISA Kit</v>
          </cell>
          <cell r="F503" t="str">
            <v>96T*5</v>
          </cell>
          <cell r="G503">
            <v>399</v>
          </cell>
          <cell r="H503">
            <v>239.4</v>
          </cell>
          <cell r="K503">
            <v>41895</v>
          </cell>
          <cell r="L503">
            <v>9650</v>
          </cell>
          <cell r="M503">
            <v>51545</v>
          </cell>
          <cell r="N503" t="str">
            <v>〇</v>
          </cell>
          <cell r="O503">
            <v>1</v>
          </cell>
          <cell r="P503">
            <v>84000</v>
          </cell>
          <cell r="Q503">
            <v>19855</v>
          </cell>
          <cell r="R503">
            <v>0.27808123249299721</v>
          </cell>
        </row>
        <row r="504">
          <cell r="D504" t="str">
            <v>E-UNEL-H0311/96T*5</v>
          </cell>
          <cell r="E504" t="str">
            <v>Uncoated Human IgA1 (Immunoglobulin A1) ELISA Kit</v>
          </cell>
          <cell r="F504" t="str">
            <v>96T*5</v>
          </cell>
          <cell r="G504">
            <v>260</v>
          </cell>
          <cell r="H504">
            <v>156</v>
          </cell>
          <cell r="K504">
            <v>27300</v>
          </cell>
          <cell r="L504">
            <v>9650</v>
          </cell>
          <cell r="M504">
            <v>36950</v>
          </cell>
          <cell r="N504" t="str">
            <v>〇</v>
          </cell>
          <cell r="O504">
            <v>1</v>
          </cell>
          <cell r="P504">
            <v>61000</v>
          </cell>
          <cell r="Q504">
            <v>14900</v>
          </cell>
          <cell r="R504">
            <v>0.28736740597878496</v>
          </cell>
        </row>
        <row r="505">
          <cell r="D505" t="str">
            <v>E-UNEL-H0312/96T*5</v>
          </cell>
          <cell r="E505" t="str">
            <v>Uncoated Human FcεRⅡ/CD23 (Receptor Ⅱ for the Fc Region of Immunoglobulin E) ELISA Kit</v>
          </cell>
          <cell r="F505" t="str">
            <v>96T*5</v>
          </cell>
          <cell r="G505">
            <v>260</v>
          </cell>
          <cell r="H505">
            <v>156</v>
          </cell>
          <cell r="K505">
            <v>27300</v>
          </cell>
          <cell r="L505">
            <v>9650</v>
          </cell>
          <cell r="M505">
            <v>36950</v>
          </cell>
          <cell r="N505" t="str">
            <v>〇</v>
          </cell>
          <cell r="O505">
            <v>1</v>
          </cell>
          <cell r="P505">
            <v>61000</v>
          </cell>
          <cell r="Q505">
            <v>14900</v>
          </cell>
          <cell r="R505">
            <v>0.28736740597878496</v>
          </cell>
        </row>
        <row r="506">
          <cell r="D506" t="str">
            <v>E-UNEL-H0313/96T*5</v>
          </cell>
          <cell r="E506" t="str">
            <v>Uncoated Human IgG3 (Immunoglobulin G3) ELISA Kit</v>
          </cell>
          <cell r="F506" t="str">
            <v>96T*5</v>
          </cell>
          <cell r="G506">
            <v>399</v>
          </cell>
          <cell r="H506">
            <v>239.4</v>
          </cell>
          <cell r="K506">
            <v>41895</v>
          </cell>
          <cell r="L506">
            <v>9650</v>
          </cell>
          <cell r="M506">
            <v>51545</v>
          </cell>
          <cell r="N506" t="str">
            <v>〇</v>
          </cell>
          <cell r="O506">
            <v>1</v>
          </cell>
          <cell r="P506">
            <v>84000</v>
          </cell>
          <cell r="Q506">
            <v>19855</v>
          </cell>
          <cell r="R506">
            <v>0.27808123249299721</v>
          </cell>
        </row>
        <row r="507">
          <cell r="D507" t="str">
            <v>E-UNEL-H0314/96T*5</v>
          </cell>
          <cell r="E507" t="str">
            <v>Uncoated Human F7 (Coagulation Factor Ⅶ) ELISA Kit</v>
          </cell>
          <cell r="F507" t="str">
            <v>96T*5</v>
          </cell>
          <cell r="G507">
            <v>399</v>
          </cell>
          <cell r="H507">
            <v>239.4</v>
          </cell>
          <cell r="K507">
            <v>41895</v>
          </cell>
          <cell r="L507">
            <v>9650</v>
          </cell>
          <cell r="M507">
            <v>51545</v>
          </cell>
          <cell r="N507" t="str">
            <v>〇</v>
          </cell>
          <cell r="O507">
            <v>1</v>
          </cell>
          <cell r="P507">
            <v>84000</v>
          </cell>
          <cell r="Q507">
            <v>19855</v>
          </cell>
          <cell r="R507">
            <v>0.27808123249299721</v>
          </cell>
        </row>
        <row r="508">
          <cell r="D508" t="str">
            <v>E-UNEL-H0315/96T*5</v>
          </cell>
          <cell r="E508" t="str">
            <v>Uncoated Human CTACK (Cutaneous T-cell Attracting Chemokine) ELISA Kit</v>
          </cell>
          <cell r="F508" t="str">
            <v>96T*5</v>
          </cell>
          <cell r="G508">
            <v>399</v>
          </cell>
          <cell r="H508">
            <v>239.4</v>
          </cell>
          <cell r="K508">
            <v>41895</v>
          </cell>
          <cell r="L508">
            <v>9650</v>
          </cell>
          <cell r="M508">
            <v>51545</v>
          </cell>
          <cell r="N508" t="str">
            <v>〇</v>
          </cell>
          <cell r="O508">
            <v>1</v>
          </cell>
          <cell r="P508">
            <v>84000</v>
          </cell>
          <cell r="Q508">
            <v>19855</v>
          </cell>
          <cell r="R508">
            <v>0.27808123249299721</v>
          </cell>
        </row>
        <row r="509">
          <cell r="D509" t="str">
            <v>E-UNEL-H0316/96T*5</v>
          </cell>
          <cell r="E509" t="str">
            <v>Uncoated Human NEFL (Neurofilament, Light Polypeptide) ELISA Kit</v>
          </cell>
          <cell r="F509" t="str">
            <v>96T*5</v>
          </cell>
          <cell r="G509">
            <v>399</v>
          </cell>
          <cell r="H509">
            <v>239.4</v>
          </cell>
          <cell r="K509">
            <v>41895</v>
          </cell>
          <cell r="L509">
            <v>9650</v>
          </cell>
          <cell r="M509">
            <v>51545</v>
          </cell>
          <cell r="N509" t="str">
            <v>〇</v>
          </cell>
          <cell r="O509">
            <v>1</v>
          </cell>
          <cell r="P509">
            <v>84000</v>
          </cell>
          <cell r="Q509">
            <v>19855</v>
          </cell>
          <cell r="R509">
            <v>0.27808123249299721</v>
          </cell>
        </row>
        <row r="510">
          <cell r="D510" t="str">
            <v>E-UNEL-H0317/96T*5</v>
          </cell>
          <cell r="E510" t="str">
            <v>Uncoated Human FTL (Ferritin, Light Polypeptide) ELISA Kit</v>
          </cell>
          <cell r="F510" t="str">
            <v>96T*5</v>
          </cell>
          <cell r="G510">
            <v>399</v>
          </cell>
          <cell r="H510">
            <v>239.4</v>
          </cell>
          <cell r="K510">
            <v>41895</v>
          </cell>
          <cell r="L510">
            <v>9650</v>
          </cell>
          <cell r="M510">
            <v>51545</v>
          </cell>
          <cell r="N510" t="str">
            <v>〇</v>
          </cell>
          <cell r="O510">
            <v>1</v>
          </cell>
          <cell r="P510">
            <v>84000</v>
          </cell>
          <cell r="Q510">
            <v>19855</v>
          </cell>
          <cell r="R510">
            <v>0.27808123249299721</v>
          </cell>
        </row>
        <row r="511">
          <cell r="D511" t="str">
            <v>E-UNEL-H0318/96T*5</v>
          </cell>
          <cell r="E511" t="str">
            <v>Uncoated Human CXCL16 (Chemokine C-X-C-Motif Ligand 16) ELISA Kit</v>
          </cell>
          <cell r="F511" t="str">
            <v>96T*5</v>
          </cell>
          <cell r="G511">
            <v>399</v>
          </cell>
          <cell r="H511">
            <v>239.4</v>
          </cell>
          <cell r="K511">
            <v>41895</v>
          </cell>
          <cell r="L511">
            <v>9650</v>
          </cell>
          <cell r="M511">
            <v>51545</v>
          </cell>
          <cell r="N511" t="str">
            <v>〇</v>
          </cell>
          <cell r="O511">
            <v>1</v>
          </cell>
          <cell r="P511">
            <v>84000</v>
          </cell>
          <cell r="Q511">
            <v>19855</v>
          </cell>
          <cell r="R511">
            <v>0.27808123249299721</v>
          </cell>
        </row>
        <row r="512">
          <cell r="D512" t="str">
            <v>E-UNEL-H0319/96T*5</v>
          </cell>
          <cell r="E512" t="str">
            <v>Uncoated Human CXCL17 (C-X-C motif chemokine 17) ELISA Kit</v>
          </cell>
          <cell r="F512" t="str">
            <v>96T*5</v>
          </cell>
          <cell r="G512">
            <v>399</v>
          </cell>
          <cell r="H512">
            <v>239.4</v>
          </cell>
          <cell r="K512">
            <v>41895</v>
          </cell>
          <cell r="L512">
            <v>9650</v>
          </cell>
          <cell r="M512">
            <v>51545</v>
          </cell>
          <cell r="N512" t="str">
            <v>〇</v>
          </cell>
          <cell r="O512">
            <v>1</v>
          </cell>
          <cell r="P512">
            <v>84000</v>
          </cell>
          <cell r="Q512">
            <v>19855</v>
          </cell>
          <cell r="R512">
            <v>0.27808123249299721</v>
          </cell>
        </row>
        <row r="513">
          <cell r="D513" t="str">
            <v>E-UNEL-H0320/96T*5</v>
          </cell>
          <cell r="E513" t="str">
            <v>Uncoated Human HSP-27/HSPB1 (Heat Shock Protein 27) ELISA Kit</v>
          </cell>
          <cell r="F513" t="str">
            <v>96T*5</v>
          </cell>
          <cell r="G513">
            <v>399</v>
          </cell>
          <cell r="H513">
            <v>239.4</v>
          </cell>
          <cell r="K513">
            <v>41895</v>
          </cell>
          <cell r="L513">
            <v>9650</v>
          </cell>
          <cell r="M513">
            <v>51545</v>
          </cell>
          <cell r="N513" t="str">
            <v>〇</v>
          </cell>
          <cell r="O513">
            <v>1</v>
          </cell>
          <cell r="P513">
            <v>84000</v>
          </cell>
          <cell r="Q513">
            <v>19855</v>
          </cell>
          <cell r="R513">
            <v>0.27808123249299721</v>
          </cell>
        </row>
        <row r="514">
          <cell r="D514" t="str">
            <v>E-UNEL-H0321/96T*5</v>
          </cell>
          <cell r="E514" t="str">
            <v>Uncoated Human MFGE8 (Milk Fat Globule EGF Factor 8) ELISA Kit</v>
          </cell>
          <cell r="F514" t="str">
            <v>96T*5</v>
          </cell>
          <cell r="G514">
            <v>399</v>
          </cell>
          <cell r="H514">
            <v>239.4</v>
          </cell>
          <cell r="K514">
            <v>41895</v>
          </cell>
          <cell r="L514">
            <v>9650</v>
          </cell>
          <cell r="M514">
            <v>51545</v>
          </cell>
          <cell r="N514" t="str">
            <v>〇</v>
          </cell>
          <cell r="O514">
            <v>1</v>
          </cell>
          <cell r="P514">
            <v>84000</v>
          </cell>
          <cell r="Q514">
            <v>19855</v>
          </cell>
          <cell r="R514">
            <v>0.27808123249299721</v>
          </cell>
        </row>
        <row r="515">
          <cell r="D515" t="str">
            <v>E-UNEL-H0322/96T*5</v>
          </cell>
          <cell r="E515" t="str">
            <v>Uncoated Human GP39 (Glycoprotein 39; Cartilage) ELISA Kit</v>
          </cell>
          <cell r="F515" t="str">
            <v>96T*5</v>
          </cell>
          <cell r="G515">
            <v>399</v>
          </cell>
          <cell r="H515">
            <v>239.4</v>
          </cell>
          <cell r="K515">
            <v>41895</v>
          </cell>
          <cell r="L515">
            <v>9650</v>
          </cell>
          <cell r="M515">
            <v>51545</v>
          </cell>
          <cell r="N515" t="str">
            <v>〇</v>
          </cell>
          <cell r="O515">
            <v>1</v>
          </cell>
          <cell r="P515">
            <v>84000</v>
          </cell>
          <cell r="Q515">
            <v>19855</v>
          </cell>
          <cell r="R515">
            <v>0.27808123249299721</v>
          </cell>
        </row>
        <row r="516">
          <cell r="D516" t="str">
            <v>E-UNEL-H0323/96T*5</v>
          </cell>
          <cell r="E516" t="str">
            <v>Uncoated Human PEDF (Pigment Epithelium Derived Factor) ELISA Kit</v>
          </cell>
          <cell r="F516" t="str">
            <v>96T*5</v>
          </cell>
          <cell r="G516">
            <v>399</v>
          </cell>
          <cell r="H516">
            <v>239.4</v>
          </cell>
          <cell r="K516">
            <v>41895</v>
          </cell>
          <cell r="L516">
            <v>9650</v>
          </cell>
          <cell r="M516">
            <v>51545</v>
          </cell>
          <cell r="N516" t="str">
            <v>〇</v>
          </cell>
          <cell r="O516">
            <v>1</v>
          </cell>
          <cell r="P516">
            <v>84000</v>
          </cell>
          <cell r="Q516">
            <v>19855</v>
          </cell>
          <cell r="R516">
            <v>0.27808123249299721</v>
          </cell>
        </row>
        <row r="517">
          <cell r="D517" t="str">
            <v>E-UNEL-H0324/96T*5</v>
          </cell>
          <cell r="E517" t="str">
            <v>Uncoated Human Ep-CAM/CD326 (Epithelial Cell Adhesion Molecule) ELISA Kit</v>
          </cell>
          <cell r="F517" t="str">
            <v>96T*5</v>
          </cell>
          <cell r="G517">
            <v>399</v>
          </cell>
          <cell r="H517">
            <v>239.4</v>
          </cell>
          <cell r="K517">
            <v>41895</v>
          </cell>
          <cell r="L517">
            <v>9650</v>
          </cell>
          <cell r="M517">
            <v>51545</v>
          </cell>
          <cell r="N517" t="str">
            <v>〇</v>
          </cell>
          <cell r="O517">
            <v>1</v>
          </cell>
          <cell r="P517">
            <v>84000</v>
          </cell>
          <cell r="Q517">
            <v>19855</v>
          </cell>
          <cell r="R517">
            <v>0.27808123249299721</v>
          </cell>
        </row>
        <row r="518">
          <cell r="D518" t="str">
            <v>E-UNEL-H0325/96T*5</v>
          </cell>
          <cell r="E518" t="str">
            <v>Uncoated Human REN (Renin) ELISA Kit</v>
          </cell>
          <cell r="F518" t="str">
            <v>96T*5</v>
          </cell>
          <cell r="G518">
            <v>399</v>
          </cell>
          <cell r="H518">
            <v>239.4</v>
          </cell>
          <cell r="K518">
            <v>41895</v>
          </cell>
          <cell r="L518">
            <v>9650</v>
          </cell>
          <cell r="M518">
            <v>51545</v>
          </cell>
          <cell r="N518" t="str">
            <v>〇</v>
          </cell>
          <cell r="O518">
            <v>1</v>
          </cell>
          <cell r="P518">
            <v>84000</v>
          </cell>
          <cell r="Q518">
            <v>19855</v>
          </cell>
          <cell r="R518">
            <v>0.27808123249299721</v>
          </cell>
        </row>
        <row r="519">
          <cell r="D519" t="str">
            <v>E-UNEL-H0327/96T*5</v>
          </cell>
          <cell r="E519" t="str">
            <v>Uncoated Human ECF/CCL11 (Eosinophil Chemotactic Factor) ELISA Kit</v>
          </cell>
          <cell r="F519" t="str">
            <v>96T*5</v>
          </cell>
          <cell r="G519">
            <v>399</v>
          </cell>
          <cell r="H519">
            <v>239.4</v>
          </cell>
          <cell r="K519">
            <v>41895</v>
          </cell>
          <cell r="L519">
            <v>9650</v>
          </cell>
          <cell r="M519">
            <v>51545</v>
          </cell>
          <cell r="N519" t="str">
            <v>〇</v>
          </cell>
          <cell r="O519">
            <v>1</v>
          </cell>
          <cell r="P519">
            <v>84000</v>
          </cell>
          <cell r="Q519">
            <v>19855</v>
          </cell>
          <cell r="R519">
            <v>0.27808123249299721</v>
          </cell>
        </row>
        <row r="520">
          <cell r="D520" t="str">
            <v>E-UNEL-H0328/96T*5</v>
          </cell>
          <cell r="E520" t="str">
            <v>Uncoated Human PL (Placental Lactogen) ELISA Kit</v>
          </cell>
          <cell r="F520" t="str">
            <v>96T*5</v>
          </cell>
          <cell r="G520">
            <v>399</v>
          </cell>
          <cell r="H520">
            <v>239.4</v>
          </cell>
          <cell r="K520">
            <v>41895</v>
          </cell>
          <cell r="L520">
            <v>9650</v>
          </cell>
          <cell r="M520">
            <v>51545</v>
          </cell>
          <cell r="N520" t="str">
            <v>〇</v>
          </cell>
          <cell r="O520">
            <v>1</v>
          </cell>
          <cell r="P520">
            <v>84000</v>
          </cell>
          <cell r="Q520">
            <v>19855</v>
          </cell>
          <cell r="R520">
            <v>0.27808123249299721</v>
          </cell>
        </row>
        <row r="521">
          <cell r="D521" t="str">
            <v>E-UNEL-H0329/96T*5</v>
          </cell>
          <cell r="E521" t="str">
            <v>Uncoated Human P-Cadherin (Cadherin; Placental) ELISA Kit</v>
          </cell>
          <cell r="F521" t="str">
            <v>96T*5</v>
          </cell>
          <cell r="G521">
            <v>399</v>
          </cell>
          <cell r="H521">
            <v>239.4</v>
          </cell>
          <cell r="K521">
            <v>41895</v>
          </cell>
          <cell r="L521">
            <v>9650</v>
          </cell>
          <cell r="M521">
            <v>51545</v>
          </cell>
          <cell r="N521" t="str">
            <v>〇</v>
          </cell>
          <cell r="O521">
            <v>1</v>
          </cell>
          <cell r="P521">
            <v>84000</v>
          </cell>
          <cell r="Q521">
            <v>19855</v>
          </cell>
          <cell r="R521">
            <v>0.27808123249299721</v>
          </cell>
        </row>
        <row r="522">
          <cell r="D522" t="str">
            <v>E-UNEL-H0330/96T*5</v>
          </cell>
          <cell r="E522" t="str">
            <v>Uncoated Human PLAP/ALPP (Placental Alkaline Phosphatase) ELISA Kit</v>
          </cell>
          <cell r="F522" t="str">
            <v>96T*5</v>
          </cell>
          <cell r="G522">
            <v>260</v>
          </cell>
          <cell r="H522">
            <v>156</v>
          </cell>
          <cell r="K522">
            <v>27300</v>
          </cell>
          <cell r="L522">
            <v>9650</v>
          </cell>
          <cell r="M522">
            <v>36950</v>
          </cell>
          <cell r="N522" t="str">
            <v>〇</v>
          </cell>
          <cell r="O522">
            <v>1</v>
          </cell>
          <cell r="P522">
            <v>61000</v>
          </cell>
          <cell r="Q522">
            <v>14900</v>
          </cell>
          <cell r="R522">
            <v>0.28736740597878496</v>
          </cell>
        </row>
        <row r="523">
          <cell r="D523" t="str">
            <v>E-UNEL-H0331/96T*5</v>
          </cell>
          <cell r="E523" t="str">
            <v>Uncoated Human FETUB (Fetuin B) ELISA Kit</v>
          </cell>
          <cell r="F523" t="str">
            <v>96T*5</v>
          </cell>
          <cell r="G523">
            <v>399</v>
          </cell>
          <cell r="H523">
            <v>239.4</v>
          </cell>
          <cell r="K523">
            <v>41895</v>
          </cell>
          <cell r="L523">
            <v>9650</v>
          </cell>
          <cell r="M523">
            <v>51545</v>
          </cell>
          <cell r="N523" t="str">
            <v>〇</v>
          </cell>
          <cell r="O523">
            <v>1</v>
          </cell>
          <cell r="P523">
            <v>84000</v>
          </cell>
          <cell r="Q523">
            <v>19855</v>
          </cell>
          <cell r="R523">
            <v>0.27808123249299721</v>
          </cell>
        </row>
        <row r="524">
          <cell r="D524" t="str">
            <v>E-UNEL-H0332/96T*5</v>
          </cell>
          <cell r="E524" t="str">
            <v>Uncoated Human CA9 (Carbonic Anhydrase Ⅸ) ELISA Kit</v>
          </cell>
          <cell r="F524" t="str">
            <v>96T*5</v>
          </cell>
          <cell r="G524">
            <v>399</v>
          </cell>
          <cell r="H524">
            <v>239.4</v>
          </cell>
          <cell r="K524">
            <v>41895</v>
          </cell>
          <cell r="L524">
            <v>9650</v>
          </cell>
          <cell r="M524">
            <v>51545</v>
          </cell>
          <cell r="N524" t="str">
            <v>〇</v>
          </cell>
          <cell r="O524">
            <v>1</v>
          </cell>
          <cell r="P524">
            <v>84000</v>
          </cell>
          <cell r="Q524">
            <v>19855</v>
          </cell>
          <cell r="R524">
            <v>0.27808123249299721</v>
          </cell>
        </row>
        <row r="525">
          <cell r="D525" t="str">
            <v>E-UNEL-H0333/96T*5</v>
          </cell>
          <cell r="E525" t="str">
            <v>Uncoated Human HbA1c (Hemoglobin A1c) ELISA Kit</v>
          </cell>
          <cell r="F525" t="str">
            <v>96T*5</v>
          </cell>
          <cell r="G525">
            <v>399</v>
          </cell>
          <cell r="H525">
            <v>239.4</v>
          </cell>
          <cell r="K525">
            <v>41895</v>
          </cell>
          <cell r="L525">
            <v>9650</v>
          </cell>
          <cell r="M525">
            <v>51545</v>
          </cell>
          <cell r="N525" t="str">
            <v>〇</v>
          </cell>
          <cell r="O525">
            <v>1</v>
          </cell>
          <cell r="P525">
            <v>84000</v>
          </cell>
          <cell r="Q525">
            <v>19855</v>
          </cell>
          <cell r="R525">
            <v>0.27808123249299721</v>
          </cell>
        </row>
        <row r="526">
          <cell r="D526" t="str">
            <v>E-UNEL-H0334/96T*5</v>
          </cell>
          <cell r="E526" t="str">
            <v>Uncoated Human SNCα (Synuclein Alpha) ELISA Kit</v>
          </cell>
          <cell r="F526" t="str">
            <v>96T*5</v>
          </cell>
          <cell r="G526">
            <v>260</v>
          </cell>
          <cell r="H526">
            <v>156</v>
          </cell>
          <cell r="K526">
            <v>27300</v>
          </cell>
          <cell r="L526">
            <v>9650</v>
          </cell>
          <cell r="M526">
            <v>36950</v>
          </cell>
          <cell r="N526" t="str">
            <v>〇</v>
          </cell>
          <cell r="O526">
            <v>1</v>
          </cell>
          <cell r="P526">
            <v>61000</v>
          </cell>
          <cell r="Q526">
            <v>14900</v>
          </cell>
          <cell r="R526">
            <v>0.28736740597878496</v>
          </cell>
        </row>
        <row r="527">
          <cell r="D527" t="str">
            <v>E-UNEL-H0335/96T*5</v>
          </cell>
          <cell r="E527" t="str">
            <v>Uncoated Human AMY1 (Amylase Alpha 1, Salivary) ELISA Kit</v>
          </cell>
          <cell r="F527" t="str">
            <v>96T*5</v>
          </cell>
          <cell r="G527">
            <v>260</v>
          </cell>
          <cell r="H527">
            <v>156</v>
          </cell>
          <cell r="K527">
            <v>27300</v>
          </cell>
          <cell r="L527">
            <v>9650</v>
          </cell>
          <cell r="M527">
            <v>36950</v>
          </cell>
          <cell r="N527" t="str">
            <v>〇</v>
          </cell>
          <cell r="O527">
            <v>1</v>
          </cell>
          <cell r="P527">
            <v>61000</v>
          </cell>
          <cell r="Q527">
            <v>14900</v>
          </cell>
          <cell r="R527">
            <v>0.28736740597878496</v>
          </cell>
        </row>
        <row r="528">
          <cell r="D528" t="str">
            <v>E-UNEL-H0336/96T*5</v>
          </cell>
          <cell r="E528" t="str">
            <v>Uncoated Human SIGLEC3 (Sialic Acid Binding Ig Like Lectin 3) ELISA Kit</v>
          </cell>
          <cell r="F528" t="str">
            <v>96T*5</v>
          </cell>
          <cell r="G528">
            <v>399</v>
          </cell>
          <cell r="H528">
            <v>239.4</v>
          </cell>
          <cell r="K528">
            <v>41895</v>
          </cell>
          <cell r="L528">
            <v>9650</v>
          </cell>
          <cell r="M528">
            <v>51545</v>
          </cell>
          <cell r="N528" t="str">
            <v>〇</v>
          </cell>
          <cell r="O528">
            <v>1</v>
          </cell>
          <cell r="P528">
            <v>84000</v>
          </cell>
          <cell r="Q528">
            <v>19855</v>
          </cell>
          <cell r="R528">
            <v>0.27808123249299721</v>
          </cell>
        </row>
        <row r="529">
          <cell r="D529" t="str">
            <v>E-UNEL-H0337/96T*5</v>
          </cell>
          <cell r="E529" t="str">
            <v>Uncoated Human ENPP2 (Ectonucleotide Pyrophosphatase/Phosphodiesterase 2) ELISA Kit</v>
          </cell>
          <cell r="F529" t="str">
            <v>96T*5</v>
          </cell>
          <cell r="G529">
            <v>399</v>
          </cell>
          <cell r="H529">
            <v>239.4</v>
          </cell>
          <cell r="K529">
            <v>41895</v>
          </cell>
          <cell r="L529">
            <v>9650</v>
          </cell>
          <cell r="M529">
            <v>51545</v>
          </cell>
          <cell r="N529" t="str">
            <v>〇</v>
          </cell>
          <cell r="O529">
            <v>1</v>
          </cell>
          <cell r="P529">
            <v>84000</v>
          </cell>
          <cell r="Q529">
            <v>19855</v>
          </cell>
          <cell r="R529">
            <v>0.27808123249299721</v>
          </cell>
        </row>
        <row r="530">
          <cell r="D530" t="str">
            <v>E-UNEL-H0338/96T*5</v>
          </cell>
          <cell r="E530" t="str">
            <v>Uncoated Human PGC (Pepsinogen C) ELISA Kit</v>
          </cell>
          <cell r="F530" t="str">
            <v>96T*5</v>
          </cell>
          <cell r="G530">
            <v>399</v>
          </cell>
          <cell r="H530">
            <v>239.4</v>
          </cell>
          <cell r="K530">
            <v>41895</v>
          </cell>
          <cell r="L530">
            <v>9650</v>
          </cell>
          <cell r="M530">
            <v>51545</v>
          </cell>
          <cell r="N530" t="str">
            <v>〇</v>
          </cell>
          <cell r="O530">
            <v>1</v>
          </cell>
          <cell r="P530">
            <v>84000</v>
          </cell>
          <cell r="Q530">
            <v>19855</v>
          </cell>
          <cell r="R530">
            <v>0.27808123249299721</v>
          </cell>
        </row>
        <row r="531">
          <cell r="D531" t="str">
            <v>E-UNEL-H0339/96T*5</v>
          </cell>
          <cell r="E531" t="str">
            <v>Uncoated Human ProGRP (Pro-Gastrin Releasing Peptide) ELISA Kit</v>
          </cell>
          <cell r="F531" t="str">
            <v>96T*5</v>
          </cell>
          <cell r="G531">
            <v>399</v>
          </cell>
          <cell r="H531">
            <v>239.4</v>
          </cell>
          <cell r="K531">
            <v>41895</v>
          </cell>
          <cell r="L531">
            <v>9650</v>
          </cell>
          <cell r="M531">
            <v>51545</v>
          </cell>
          <cell r="N531" t="str">
            <v>〇</v>
          </cell>
          <cell r="O531">
            <v>1</v>
          </cell>
          <cell r="P531">
            <v>84000</v>
          </cell>
          <cell r="Q531">
            <v>19855</v>
          </cell>
          <cell r="R531">
            <v>0.27808123249299721</v>
          </cell>
        </row>
        <row r="532">
          <cell r="D532" t="str">
            <v>E-UNEL-H0340/96T*5</v>
          </cell>
          <cell r="E532" t="str">
            <v>Uncoated Human PD-1 (Programmed Cell Death Protein 1) ELISA Kit</v>
          </cell>
          <cell r="F532" t="str">
            <v>96T*5</v>
          </cell>
          <cell r="G532">
            <v>399</v>
          </cell>
          <cell r="H532">
            <v>239.4</v>
          </cell>
          <cell r="K532">
            <v>41895</v>
          </cell>
          <cell r="L532">
            <v>9650</v>
          </cell>
          <cell r="M532">
            <v>51545</v>
          </cell>
          <cell r="N532" t="str">
            <v>〇</v>
          </cell>
          <cell r="O532">
            <v>1</v>
          </cell>
          <cell r="P532">
            <v>84000</v>
          </cell>
          <cell r="Q532">
            <v>19855</v>
          </cell>
          <cell r="R532">
            <v>0.27808123249299721</v>
          </cell>
        </row>
        <row r="533">
          <cell r="D533" t="str">
            <v>E-UNEL-H0341/96T*5</v>
          </cell>
          <cell r="E533" t="str">
            <v>Uncoated Human PD-L1 (Programmed Cell Death Protein 1 Ligand 1) ELISA Kit</v>
          </cell>
          <cell r="F533" t="str">
            <v>96T*5</v>
          </cell>
          <cell r="G533">
            <v>260</v>
          </cell>
          <cell r="H533">
            <v>156</v>
          </cell>
          <cell r="K533">
            <v>27300</v>
          </cell>
          <cell r="L533">
            <v>9650</v>
          </cell>
          <cell r="M533">
            <v>36950</v>
          </cell>
          <cell r="N533" t="str">
            <v>〇</v>
          </cell>
          <cell r="O533">
            <v>1</v>
          </cell>
          <cell r="P533">
            <v>61000</v>
          </cell>
          <cell r="Q533">
            <v>14900</v>
          </cell>
          <cell r="R533">
            <v>0.28736740597878496</v>
          </cell>
        </row>
        <row r="534">
          <cell r="D534" t="str">
            <v>E-UNEL-H0342/96T*5</v>
          </cell>
          <cell r="E534" t="str">
            <v>Uncoated Human PD-L2 (Programmed Cell Death Protein 1 Ligand 2) ELISA Kit</v>
          </cell>
          <cell r="F534" t="str">
            <v>96T*5</v>
          </cell>
          <cell r="G534">
            <v>399</v>
          </cell>
          <cell r="H534">
            <v>239.4</v>
          </cell>
          <cell r="K534">
            <v>41895</v>
          </cell>
          <cell r="L534">
            <v>9650</v>
          </cell>
          <cell r="M534">
            <v>51545</v>
          </cell>
          <cell r="N534" t="str">
            <v>〇</v>
          </cell>
          <cell r="O534">
            <v>1</v>
          </cell>
          <cell r="P534">
            <v>84000</v>
          </cell>
          <cell r="Q534">
            <v>19855</v>
          </cell>
          <cell r="R534">
            <v>0.27808123249299721</v>
          </cell>
        </row>
        <row r="535">
          <cell r="D535" t="str">
            <v>E-UNEL-H0343/96T*5</v>
          </cell>
          <cell r="E535" t="str">
            <v>Uncoated Human ICAM-3/CD50 (Intercellular Adhesion Molecule 3) ELISA Kit</v>
          </cell>
          <cell r="F535" t="str">
            <v>96T*5</v>
          </cell>
          <cell r="G535">
            <v>399</v>
          </cell>
          <cell r="H535">
            <v>239.4</v>
          </cell>
          <cell r="K535">
            <v>41895</v>
          </cell>
          <cell r="L535">
            <v>9650</v>
          </cell>
          <cell r="M535">
            <v>51545</v>
          </cell>
          <cell r="N535" t="str">
            <v>〇</v>
          </cell>
          <cell r="O535">
            <v>1</v>
          </cell>
          <cell r="P535">
            <v>84000</v>
          </cell>
          <cell r="Q535">
            <v>19855</v>
          </cell>
          <cell r="R535">
            <v>0.27808123249299721</v>
          </cell>
        </row>
        <row r="536">
          <cell r="D536" t="str">
            <v>E-UNEL-H0344/96T*5</v>
          </cell>
          <cell r="E536" t="str">
            <v>Uncoated Human FDP (Fibrinogen Degradation Product) ELISA Kit</v>
          </cell>
          <cell r="F536" t="str">
            <v>96T*5</v>
          </cell>
          <cell r="G536">
            <v>399</v>
          </cell>
          <cell r="H536">
            <v>239.4</v>
          </cell>
          <cell r="K536">
            <v>41895</v>
          </cell>
          <cell r="L536">
            <v>9650</v>
          </cell>
          <cell r="M536">
            <v>51545</v>
          </cell>
          <cell r="N536" t="str">
            <v>〇</v>
          </cell>
          <cell r="O536">
            <v>1</v>
          </cell>
          <cell r="P536">
            <v>84000</v>
          </cell>
          <cell r="Q536">
            <v>19855</v>
          </cell>
          <cell r="R536">
            <v>0.27808123249299721</v>
          </cell>
        </row>
        <row r="537">
          <cell r="D537" t="str">
            <v>E-UNEL-H0345/96T*5</v>
          </cell>
          <cell r="E537" t="str">
            <v>Uncoated Human SEMA4D (Semaphorin 4D) ELISA Kit</v>
          </cell>
          <cell r="F537" t="str">
            <v>96T*5</v>
          </cell>
          <cell r="G537">
            <v>260</v>
          </cell>
          <cell r="H537">
            <v>156</v>
          </cell>
          <cell r="K537">
            <v>27300</v>
          </cell>
          <cell r="L537">
            <v>9650</v>
          </cell>
          <cell r="M537">
            <v>36950</v>
          </cell>
          <cell r="N537" t="str">
            <v>〇</v>
          </cell>
          <cell r="O537">
            <v>1</v>
          </cell>
          <cell r="P537">
            <v>61000</v>
          </cell>
          <cell r="Q537">
            <v>14900</v>
          </cell>
          <cell r="R537">
            <v>0.28736740597878496</v>
          </cell>
        </row>
        <row r="538">
          <cell r="D538" t="str">
            <v>E-UNEL-H0346/96T*5</v>
          </cell>
          <cell r="E538" t="str">
            <v>Uncoated Human TSLP (Thymic Stromal Lymphopoietin) ELISA Kit</v>
          </cell>
          <cell r="F538" t="str">
            <v>96T*5</v>
          </cell>
          <cell r="G538">
            <v>399</v>
          </cell>
          <cell r="H538">
            <v>239.4</v>
          </cell>
          <cell r="K538">
            <v>41895</v>
          </cell>
          <cell r="L538">
            <v>9650</v>
          </cell>
          <cell r="M538">
            <v>51545</v>
          </cell>
          <cell r="N538" t="str">
            <v>〇</v>
          </cell>
          <cell r="O538">
            <v>1</v>
          </cell>
          <cell r="P538">
            <v>84000</v>
          </cell>
          <cell r="Q538">
            <v>19855</v>
          </cell>
          <cell r="R538">
            <v>0.27808123249299721</v>
          </cell>
        </row>
        <row r="539">
          <cell r="D539" t="str">
            <v>E-UNEL-H0347/96T*5</v>
          </cell>
          <cell r="E539" t="str">
            <v>Uncoated Human OLFM4 (Olfactomedin 4) ELISA Kit</v>
          </cell>
          <cell r="F539" t="str">
            <v>96T*5</v>
          </cell>
          <cell r="G539">
            <v>260</v>
          </cell>
          <cell r="H539">
            <v>156</v>
          </cell>
          <cell r="K539">
            <v>27300</v>
          </cell>
          <cell r="L539">
            <v>9650</v>
          </cell>
          <cell r="M539">
            <v>36950</v>
          </cell>
          <cell r="N539" t="str">
            <v>〇</v>
          </cell>
          <cell r="O539">
            <v>1</v>
          </cell>
          <cell r="P539">
            <v>61000</v>
          </cell>
          <cell r="Q539">
            <v>14900</v>
          </cell>
          <cell r="R539">
            <v>0.28736740597878496</v>
          </cell>
        </row>
        <row r="540">
          <cell r="D540" t="str">
            <v>E-UNEL-H0348/96T*5</v>
          </cell>
          <cell r="E540" t="str">
            <v>Uncoated Human AGT (Angiotensinogen) ELISA Kit</v>
          </cell>
          <cell r="F540" t="str">
            <v>96T*5</v>
          </cell>
          <cell r="G540">
            <v>399</v>
          </cell>
          <cell r="H540">
            <v>239.4</v>
          </cell>
          <cell r="K540">
            <v>41895</v>
          </cell>
          <cell r="L540">
            <v>9650</v>
          </cell>
          <cell r="M540">
            <v>51545</v>
          </cell>
          <cell r="N540" t="str">
            <v>〇</v>
          </cell>
          <cell r="O540">
            <v>1</v>
          </cell>
          <cell r="P540">
            <v>84000</v>
          </cell>
          <cell r="Q540">
            <v>19855</v>
          </cell>
          <cell r="R540">
            <v>0.27808123249299721</v>
          </cell>
        </row>
        <row r="541">
          <cell r="D541" t="str">
            <v>E-UNEL-H0349/96T*5</v>
          </cell>
          <cell r="E541" t="str">
            <v>Uncoated Human VEGFR3/Flt4 (Vascular Endothelial Cell Growth Factor Receptor 3) ELISA Kit</v>
          </cell>
          <cell r="F541" t="str">
            <v>96T*5</v>
          </cell>
          <cell r="G541">
            <v>399</v>
          </cell>
          <cell r="H541">
            <v>239.4</v>
          </cell>
          <cell r="K541">
            <v>41895</v>
          </cell>
          <cell r="L541">
            <v>9650</v>
          </cell>
          <cell r="M541">
            <v>51545</v>
          </cell>
          <cell r="N541" t="str">
            <v>〇</v>
          </cell>
          <cell r="O541">
            <v>1</v>
          </cell>
          <cell r="P541">
            <v>84000</v>
          </cell>
          <cell r="Q541">
            <v>19855</v>
          </cell>
          <cell r="R541">
            <v>0.27808123249299721</v>
          </cell>
        </row>
        <row r="542">
          <cell r="D542" t="str">
            <v>E-UNEL-H0351/96T*5</v>
          </cell>
          <cell r="E542" t="str">
            <v>Uncoated Human VEGFR-2/KDR (Vascular Endothelial Growth Factor Receptor 2) ELISA Kit</v>
          </cell>
          <cell r="F542" t="str">
            <v>96T*5</v>
          </cell>
          <cell r="G542">
            <v>260</v>
          </cell>
          <cell r="H542">
            <v>156</v>
          </cell>
          <cell r="K542">
            <v>27300</v>
          </cell>
          <cell r="L542">
            <v>9650</v>
          </cell>
          <cell r="M542">
            <v>36950</v>
          </cell>
          <cell r="N542" t="str">
            <v>〇</v>
          </cell>
          <cell r="O542">
            <v>1</v>
          </cell>
          <cell r="P542">
            <v>61000</v>
          </cell>
          <cell r="Q542">
            <v>14900</v>
          </cell>
          <cell r="R542">
            <v>0.28736740597878496</v>
          </cell>
        </row>
        <row r="543">
          <cell r="D543" t="str">
            <v>E-UNEL-H0352/96T*5</v>
          </cell>
          <cell r="E543" t="str">
            <v>Uncoated Human VCAM-1/CD106 (Vascular Cell Adhesion Molecule 1) ELISA Kit</v>
          </cell>
          <cell r="F543" t="str">
            <v>96T*5</v>
          </cell>
          <cell r="G543">
            <v>260</v>
          </cell>
          <cell r="H543">
            <v>156</v>
          </cell>
          <cell r="K543">
            <v>27300</v>
          </cell>
          <cell r="L543">
            <v>9650</v>
          </cell>
          <cell r="M543">
            <v>36950</v>
          </cell>
          <cell r="N543" t="str">
            <v>〇</v>
          </cell>
          <cell r="O543">
            <v>1</v>
          </cell>
          <cell r="P543">
            <v>61000</v>
          </cell>
          <cell r="Q543">
            <v>14900</v>
          </cell>
          <cell r="R543">
            <v>0.28736740597878496</v>
          </cell>
        </row>
        <row r="544">
          <cell r="D544" t="str">
            <v>E-UNEL-H0353/96T*5</v>
          </cell>
          <cell r="E544" t="str">
            <v>Uncoated Human ANGPTL3 (Angiopoietin Like Protein 3) ELISA Kit</v>
          </cell>
          <cell r="F544" t="str">
            <v>96T*5</v>
          </cell>
          <cell r="G544">
            <v>399</v>
          </cell>
          <cell r="H544">
            <v>239.4</v>
          </cell>
          <cell r="K544">
            <v>41895</v>
          </cell>
          <cell r="L544">
            <v>9650</v>
          </cell>
          <cell r="M544">
            <v>51545</v>
          </cell>
          <cell r="N544" t="str">
            <v>〇</v>
          </cell>
          <cell r="O544">
            <v>1</v>
          </cell>
          <cell r="P544">
            <v>84000</v>
          </cell>
          <cell r="Q544">
            <v>19855</v>
          </cell>
          <cell r="R544">
            <v>0.27808123249299721</v>
          </cell>
        </row>
        <row r="545">
          <cell r="D545" t="str">
            <v>E-UNEL-H0354/96T*5</v>
          </cell>
          <cell r="E545" t="str">
            <v>Uncoated Human HO1 (Heme Oxygenase 1) ELISA Kit</v>
          </cell>
          <cell r="F545" t="str">
            <v>96T*5</v>
          </cell>
          <cell r="G545">
            <v>260</v>
          </cell>
          <cell r="H545">
            <v>156</v>
          </cell>
          <cell r="K545">
            <v>27300</v>
          </cell>
          <cell r="L545">
            <v>9650</v>
          </cell>
          <cell r="M545">
            <v>36950</v>
          </cell>
          <cell r="N545" t="str">
            <v>〇</v>
          </cell>
          <cell r="O545">
            <v>1</v>
          </cell>
          <cell r="P545">
            <v>61000</v>
          </cell>
          <cell r="Q545">
            <v>14900</v>
          </cell>
          <cell r="R545">
            <v>0.28736740597878496</v>
          </cell>
        </row>
        <row r="546">
          <cell r="D546" t="str">
            <v>E-UNEL-H0355/96T*5</v>
          </cell>
          <cell r="E546" t="str">
            <v>Uncoated Human TSP-2 (Thrombospondin-2) ELISA Kit</v>
          </cell>
          <cell r="F546" t="str">
            <v>96T*5</v>
          </cell>
          <cell r="G546">
            <v>399</v>
          </cell>
          <cell r="H546">
            <v>239.4</v>
          </cell>
          <cell r="K546">
            <v>41895</v>
          </cell>
          <cell r="L546">
            <v>9650</v>
          </cell>
          <cell r="M546">
            <v>51545</v>
          </cell>
          <cell r="N546" t="str">
            <v>〇</v>
          </cell>
          <cell r="O546">
            <v>1</v>
          </cell>
          <cell r="P546">
            <v>84000</v>
          </cell>
          <cell r="Q546">
            <v>19855</v>
          </cell>
          <cell r="R546">
            <v>0.27808123249299721</v>
          </cell>
        </row>
        <row r="547">
          <cell r="D547" t="str">
            <v>E-UNEL-H0356/96T*5</v>
          </cell>
          <cell r="E547" t="str">
            <v>Uncoated Human ADAMTS5 (A Disintegrin And Metalloproteinase With Thrombospondin 5) ELISA Kit</v>
          </cell>
          <cell r="F547" t="str">
            <v>96T*5</v>
          </cell>
          <cell r="G547">
            <v>399</v>
          </cell>
          <cell r="H547">
            <v>239.4</v>
          </cell>
          <cell r="K547">
            <v>41895</v>
          </cell>
          <cell r="L547">
            <v>9650</v>
          </cell>
          <cell r="M547">
            <v>51545</v>
          </cell>
          <cell r="N547" t="str">
            <v>〇</v>
          </cell>
          <cell r="O547">
            <v>1</v>
          </cell>
          <cell r="P547">
            <v>84000</v>
          </cell>
          <cell r="Q547">
            <v>19855</v>
          </cell>
          <cell r="R547">
            <v>0.27808123249299721</v>
          </cell>
        </row>
        <row r="548">
          <cell r="D548" t="str">
            <v>E-UNEL-H0357/96T*5</v>
          </cell>
          <cell r="E548" t="str">
            <v>Uncoated Human PECAM1/CD31 (Platelet/Endothelial Cell Adhesion Molecule 1) ELISA Kit</v>
          </cell>
          <cell r="F548" t="str">
            <v>96T*5</v>
          </cell>
          <cell r="G548">
            <v>399</v>
          </cell>
          <cell r="H548">
            <v>239.4</v>
          </cell>
          <cell r="K548">
            <v>41895</v>
          </cell>
          <cell r="L548">
            <v>9650</v>
          </cell>
          <cell r="M548">
            <v>51545</v>
          </cell>
          <cell r="N548" t="str">
            <v>〇</v>
          </cell>
          <cell r="O548">
            <v>1</v>
          </cell>
          <cell r="P548">
            <v>84000</v>
          </cell>
          <cell r="Q548">
            <v>19855</v>
          </cell>
          <cell r="R548">
            <v>0.27808123249299721</v>
          </cell>
        </row>
        <row r="549">
          <cell r="D549" t="str">
            <v>E-UNEL-H0358/96T*5</v>
          </cell>
          <cell r="E549" t="str">
            <v>Uncoated Human TPO (Thrombopoietin) ELISA Kit</v>
          </cell>
          <cell r="F549" t="str">
            <v>96T*5</v>
          </cell>
          <cell r="G549">
            <v>399</v>
          </cell>
          <cell r="H549">
            <v>239.4</v>
          </cell>
          <cell r="K549">
            <v>41895</v>
          </cell>
          <cell r="L549">
            <v>9650</v>
          </cell>
          <cell r="M549">
            <v>51545</v>
          </cell>
          <cell r="N549" t="str">
            <v>〇</v>
          </cell>
          <cell r="O549">
            <v>1</v>
          </cell>
          <cell r="P549">
            <v>84000</v>
          </cell>
          <cell r="Q549">
            <v>19855</v>
          </cell>
          <cell r="R549">
            <v>0.27808123249299721</v>
          </cell>
        </row>
        <row r="550">
          <cell r="D550" t="str">
            <v>E-UNEL-H0359/96T*5</v>
          </cell>
          <cell r="E550" t="str">
            <v>Uncoated Human PDGF-BB (Platelet Derived Growth Factor BB) ELISA Kit</v>
          </cell>
          <cell r="F550" t="str">
            <v>96T*5</v>
          </cell>
          <cell r="G550">
            <v>399</v>
          </cell>
          <cell r="H550">
            <v>239.4</v>
          </cell>
          <cell r="K550">
            <v>41895</v>
          </cell>
          <cell r="L550">
            <v>9650</v>
          </cell>
          <cell r="M550">
            <v>51545</v>
          </cell>
          <cell r="N550" t="str">
            <v>〇</v>
          </cell>
          <cell r="O550">
            <v>1</v>
          </cell>
          <cell r="P550">
            <v>84000</v>
          </cell>
          <cell r="Q550">
            <v>19855</v>
          </cell>
          <cell r="R550">
            <v>0.27808123249299721</v>
          </cell>
        </row>
        <row r="551">
          <cell r="D551" t="str">
            <v>E-UNEL-H0360/96T*5</v>
          </cell>
          <cell r="E551" t="str">
            <v>Uncoated Human FOLR1 (Folate Receptor 1) ELISA Kit</v>
          </cell>
          <cell r="F551" t="str">
            <v>96T*5</v>
          </cell>
          <cell r="G551">
            <v>399</v>
          </cell>
          <cell r="H551">
            <v>239.4</v>
          </cell>
          <cell r="K551">
            <v>41895</v>
          </cell>
          <cell r="L551">
            <v>9650</v>
          </cell>
          <cell r="M551">
            <v>51545</v>
          </cell>
          <cell r="N551" t="str">
            <v>〇</v>
          </cell>
          <cell r="O551">
            <v>1</v>
          </cell>
          <cell r="P551">
            <v>84000</v>
          </cell>
          <cell r="Q551">
            <v>19855</v>
          </cell>
          <cell r="R551">
            <v>0.27808123249299721</v>
          </cell>
        </row>
        <row r="552">
          <cell r="D552" t="str">
            <v>E-UNEL-H0361/96T*5</v>
          </cell>
          <cell r="E552" t="str">
            <v>Uncoated Human IGFBP-2 (Insulin-like Growth Factor Binding Protein 2) ELISA Kit</v>
          </cell>
          <cell r="F552" t="str">
            <v>96T*5</v>
          </cell>
          <cell r="G552">
            <v>399</v>
          </cell>
          <cell r="H552">
            <v>239.4</v>
          </cell>
          <cell r="K552">
            <v>41895</v>
          </cell>
          <cell r="L552">
            <v>9650</v>
          </cell>
          <cell r="M552">
            <v>51545</v>
          </cell>
          <cell r="N552" t="str">
            <v>〇</v>
          </cell>
          <cell r="O552">
            <v>1</v>
          </cell>
          <cell r="P552">
            <v>84000</v>
          </cell>
          <cell r="Q552">
            <v>19855</v>
          </cell>
          <cell r="R552">
            <v>0.27808123249299721</v>
          </cell>
        </row>
        <row r="553">
          <cell r="D553" t="str">
            <v>E-UNEL-H0362/96T*5</v>
          </cell>
          <cell r="E553" t="str">
            <v>Uncoated Human IGFBP-6 (Insulin-like Growth Factor Binding Protein 6) ELISA Kit</v>
          </cell>
          <cell r="F553" t="str">
            <v>96T*5</v>
          </cell>
          <cell r="G553">
            <v>399</v>
          </cell>
          <cell r="H553">
            <v>239.4</v>
          </cell>
          <cell r="K553">
            <v>41895</v>
          </cell>
          <cell r="L553">
            <v>9650</v>
          </cell>
          <cell r="M553">
            <v>51545</v>
          </cell>
          <cell r="N553" t="str">
            <v>〇</v>
          </cell>
          <cell r="O553">
            <v>1</v>
          </cell>
          <cell r="P553">
            <v>84000</v>
          </cell>
          <cell r="Q553">
            <v>19855</v>
          </cell>
          <cell r="R553">
            <v>0.27808123249299721</v>
          </cell>
        </row>
        <row r="554">
          <cell r="D554" t="str">
            <v>E-UNEL-H0363/96T*5</v>
          </cell>
          <cell r="E554" t="str">
            <v>Uncoated Human PPY (Pancreatic polypeptide) ELISA Kit</v>
          </cell>
          <cell r="F554" t="str">
            <v>96T*5</v>
          </cell>
          <cell r="G554">
            <v>260</v>
          </cell>
          <cell r="H554">
            <v>156</v>
          </cell>
          <cell r="K554">
            <v>27300</v>
          </cell>
          <cell r="L554">
            <v>9650</v>
          </cell>
          <cell r="M554">
            <v>36950</v>
          </cell>
          <cell r="N554" t="str">
            <v>〇</v>
          </cell>
          <cell r="O554">
            <v>1</v>
          </cell>
          <cell r="P554">
            <v>61000</v>
          </cell>
          <cell r="Q554">
            <v>14900</v>
          </cell>
          <cell r="R554">
            <v>0.28736740597878496</v>
          </cell>
        </row>
        <row r="555">
          <cell r="D555" t="str">
            <v>E-UNEL-H0364/96T*5</v>
          </cell>
          <cell r="E555" t="str">
            <v>Uncoated Human SOST (Sclerostin) ELISA Kit</v>
          </cell>
          <cell r="F555" t="str">
            <v>96T*5</v>
          </cell>
          <cell r="G555">
            <v>399</v>
          </cell>
          <cell r="H555">
            <v>239.4</v>
          </cell>
          <cell r="K555">
            <v>41895</v>
          </cell>
          <cell r="L555">
            <v>9650</v>
          </cell>
          <cell r="M555">
            <v>51545</v>
          </cell>
          <cell r="N555" t="str">
            <v>〇</v>
          </cell>
          <cell r="O555">
            <v>1</v>
          </cell>
          <cell r="P555">
            <v>84000</v>
          </cell>
          <cell r="Q555">
            <v>19855</v>
          </cell>
          <cell r="R555">
            <v>0.27808123249299721</v>
          </cell>
        </row>
        <row r="556">
          <cell r="D556" t="str">
            <v>E-UNEL-H0365/96T*5</v>
          </cell>
          <cell r="E556" t="str">
            <v>Uncoated Human ApoD (Apolipoprotein D) ELISA Kit</v>
          </cell>
          <cell r="F556" t="str">
            <v>96T*5</v>
          </cell>
          <cell r="G556">
            <v>260</v>
          </cell>
          <cell r="H556">
            <v>156</v>
          </cell>
          <cell r="K556">
            <v>27300</v>
          </cell>
          <cell r="L556">
            <v>9650</v>
          </cell>
          <cell r="M556">
            <v>36950</v>
          </cell>
          <cell r="N556" t="str">
            <v>〇</v>
          </cell>
          <cell r="O556">
            <v>1</v>
          </cell>
          <cell r="P556">
            <v>61000</v>
          </cell>
          <cell r="Q556">
            <v>14900</v>
          </cell>
          <cell r="R556">
            <v>0.28736740597878496</v>
          </cell>
        </row>
        <row r="557">
          <cell r="D557" t="str">
            <v>E-UNEL-H0366/96T*5</v>
          </cell>
          <cell r="E557" t="str">
            <v>Uncoated Human MK (Midkine) ELISA Kit</v>
          </cell>
          <cell r="F557" t="str">
            <v>96T*5</v>
          </cell>
          <cell r="G557">
            <v>399</v>
          </cell>
          <cell r="H557">
            <v>239.4</v>
          </cell>
          <cell r="K557">
            <v>41895</v>
          </cell>
          <cell r="L557">
            <v>9650</v>
          </cell>
          <cell r="M557">
            <v>51545</v>
          </cell>
          <cell r="N557" t="str">
            <v>〇</v>
          </cell>
          <cell r="O557">
            <v>1</v>
          </cell>
          <cell r="P557">
            <v>84000</v>
          </cell>
          <cell r="Q557">
            <v>19855</v>
          </cell>
          <cell r="R557">
            <v>0.27808123249299721</v>
          </cell>
        </row>
        <row r="558">
          <cell r="D558" t="str">
            <v>E-UNEL-H0367/96T*5</v>
          </cell>
          <cell r="E558" t="str">
            <v>Uncoated Human TACE/ADAM17 (TNF α Converting Enzyme) ELISA Kit</v>
          </cell>
          <cell r="F558" t="str">
            <v>96T*5</v>
          </cell>
          <cell r="G558">
            <v>399</v>
          </cell>
          <cell r="H558">
            <v>239.4</v>
          </cell>
          <cell r="K558">
            <v>41895</v>
          </cell>
          <cell r="L558">
            <v>9650</v>
          </cell>
          <cell r="M558">
            <v>51545</v>
          </cell>
          <cell r="N558" t="str">
            <v>〇</v>
          </cell>
          <cell r="O558">
            <v>1</v>
          </cell>
          <cell r="P558">
            <v>84000</v>
          </cell>
          <cell r="Q558">
            <v>19855</v>
          </cell>
          <cell r="R558">
            <v>0.27808123249299721</v>
          </cell>
        </row>
        <row r="559">
          <cell r="D559" t="str">
            <v>E-UNEL-H0368/96T*5</v>
          </cell>
          <cell r="E559" t="str">
            <v>Uncoated Human TNFSF14 (Tumor Necrosis Factor Ligand Superfamily; Member 14) ELISA Kit</v>
          </cell>
          <cell r="F559" t="str">
            <v>96T*5</v>
          </cell>
          <cell r="G559">
            <v>399</v>
          </cell>
          <cell r="H559">
            <v>239.4</v>
          </cell>
          <cell r="K559">
            <v>41895</v>
          </cell>
          <cell r="L559">
            <v>9650</v>
          </cell>
          <cell r="M559">
            <v>51545</v>
          </cell>
          <cell r="N559" t="str">
            <v>〇</v>
          </cell>
          <cell r="O559">
            <v>1</v>
          </cell>
          <cell r="P559">
            <v>84000</v>
          </cell>
          <cell r="Q559">
            <v>19855</v>
          </cell>
          <cell r="R559">
            <v>0.27808123249299721</v>
          </cell>
        </row>
        <row r="560">
          <cell r="D560" t="str">
            <v>E-UNEL-H0369/96T*5</v>
          </cell>
          <cell r="E560" t="str">
            <v>Uncoated Human TNFRSF9 (Tumor Necrosis Factor Receptor Superfamily, Member 9) ELISA Kit</v>
          </cell>
          <cell r="F560" t="str">
            <v>96T*5</v>
          </cell>
          <cell r="G560">
            <v>399</v>
          </cell>
          <cell r="H560">
            <v>239.4</v>
          </cell>
          <cell r="K560">
            <v>41895</v>
          </cell>
          <cell r="L560">
            <v>9650</v>
          </cell>
          <cell r="M560">
            <v>51545</v>
          </cell>
          <cell r="N560" t="str">
            <v>〇</v>
          </cell>
          <cell r="O560">
            <v>1</v>
          </cell>
          <cell r="P560">
            <v>84000</v>
          </cell>
          <cell r="Q560">
            <v>19855</v>
          </cell>
          <cell r="R560">
            <v>0.27808123249299721</v>
          </cell>
        </row>
        <row r="561">
          <cell r="D561" t="str">
            <v>E-UNEL-H0370/96T*5</v>
          </cell>
          <cell r="E561" t="str">
            <v>Uncoated Human TWEAK (Tumour Necrosis Factor Related Weak Inducer of Apoptosis) ELISA Kit</v>
          </cell>
          <cell r="F561" t="str">
            <v>96T*5</v>
          </cell>
          <cell r="G561">
            <v>399</v>
          </cell>
          <cell r="H561">
            <v>239.4</v>
          </cell>
          <cell r="K561">
            <v>41895</v>
          </cell>
          <cell r="L561">
            <v>9650</v>
          </cell>
          <cell r="M561">
            <v>51545</v>
          </cell>
          <cell r="N561" t="str">
            <v>〇</v>
          </cell>
          <cell r="O561">
            <v>1</v>
          </cell>
          <cell r="P561">
            <v>84000</v>
          </cell>
          <cell r="Q561">
            <v>19855</v>
          </cell>
          <cell r="R561">
            <v>0.27808123249299721</v>
          </cell>
        </row>
        <row r="562">
          <cell r="D562" t="str">
            <v>E-UNEL-H0371/96T*5</v>
          </cell>
          <cell r="E562" t="str">
            <v>Uncoated Human PCX (Podocalyxin) ELISA Kit</v>
          </cell>
          <cell r="F562" t="str">
            <v>96T*5</v>
          </cell>
          <cell r="G562">
            <v>399</v>
          </cell>
          <cell r="H562">
            <v>239.4</v>
          </cell>
          <cell r="K562">
            <v>41895</v>
          </cell>
          <cell r="L562">
            <v>9650</v>
          </cell>
          <cell r="M562">
            <v>51545</v>
          </cell>
          <cell r="N562" t="str">
            <v>〇</v>
          </cell>
          <cell r="O562">
            <v>1</v>
          </cell>
          <cell r="P562">
            <v>84000</v>
          </cell>
          <cell r="Q562">
            <v>19855</v>
          </cell>
          <cell r="R562">
            <v>0.27808123249299721</v>
          </cell>
        </row>
        <row r="563">
          <cell r="D563" t="str">
            <v>E-UNEL-H0372/96T*5</v>
          </cell>
          <cell r="E563" t="str">
            <v>Uncoated Human CTSD (Cathepsin D) ELISA Kit</v>
          </cell>
          <cell r="F563" t="str">
            <v>96T*5</v>
          </cell>
          <cell r="G563">
            <v>399</v>
          </cell>
          <cell r="H563">
            <v>239.4</v>
          </cell>
          <cell r="K563">
            <v>41895</v>
          </cell>
          <cell r="L563">
            <v>9650</v>
          </cell>
          <cell r="M563">
            <v>51545</v>
          </cell>
          <cell r="N563" t="str">
            <v>〇</v>
          </cell>
          <cell r="O563">
            <v>1</v>
          </cell>
          <cell r="P563">
            <v>84000</v>
          </cell>
          <cell r="Q563">
            <v>19855</v>
          </cell>
          <cell r="R563">
            <v>0.27808123249299721</v>
          </cell>
        </row>
        <row r="564">
          <cell r="D564" t="str">
            <v>E-UNEL-H0373/96T*5</v>
          </cell>
          <cell r="E564" t="str">
            <v>Uncoated Human F3/TF (Tissue Factor) ELISA Kit</v>
          </cell>
          <cell r="F564" t="str">
            <v>96T*5</v>
          </cell>
          <cell r="G564">
            <v>399</v>
          </cell>
          <cell r="H564">
            <v>239.4</v>
          </cell>
          <cell r="K564">
            <v>41895</v>
          </cell>
          <cell r="L564">
            <v>9650</v>
          </cell>
          <cell r="M564">
            <v>51545</v>
          </cell>
          <cell r="N564" t="str">
            <v>〇</v>
          </cell>
          <cell r="O564">
            <v>1</v>
          </cell>
          <cell r="P564">
            <v>84000</v>
          </cell>
          <cell r="Q564">
            <v>19855</v>
          </cell>
          <cell r="R564">
            <v>0.27808123249299721</v>
          </cell>
        </row>
        <row r="565">
          <cell r="D565" t="str">
            <v>E-UNEL-H0374/96T*5</v>
          </cell>
          <cell r="E565" t="str">
            <v>Uncoated Human ACV-A (Activin A) ELISA Kit</v>
          </cell>
          <cell r="F565" t="str">
            <v>96T*5</v>
          </cell>
          <cell r="G565">
            <v>260</v>
          </cell>
          <cell r="H565">
            <v>156</v>
          </cell>
          <cell r="K565">
            <v>27300</v>
          </cell>
          <cell r="L565">
            <v>9650</v>
          </cell>
          <cell r="M565">
            <v>36950</v>
          </cell>
          <cell r="N565" t="str">
            <v>〇</v>
          </cell>
          <cell r="O565">
            <v>1</v>
          </cell>
          <cell r="P565">
            <v>61000</v>
          </cell>
          <cell r="Q565">
            <v>14900</v>
          </cell>
          <cell r="R565">
            <v>0.28736740597878496</v>
          </cell>
        </row>
        <row r="566">
          <cell r="D566" t="str">
            <v>E-UNEL-M0109/96T*5</v>
          </cell>
          <cell r="E566" t="str">
            <v>Uncoated Mouse IP-10/CXCL10 (Interferon Gamma Induced Protein 10kDa) ELISA Kit</v>
          </cell>
          <cell r="F566" t="str">
            <v>96T*5</v>
          </cell>
          <cell r="G566">
            <v>399</v>
          </cell>
          <cell r="H566">
            <v>239.4</v>
          </cell>
          <cell r="K566">
            <v>41895</v>
          </cell>
          <cell r="L566">
            <v>9650</v>
          </cell>
          <cell r="M566">
            <v>51545</v>
          </cell>
          <cell r="N566" t="str">
            <v>〇</v>
          </cell>
          <cell r="O566">
            <v>1</v>
          </cell>
          <cell r="P566">
            <v>84000</v>
          </cell>
          <cell r="Q566">
            <v>19855</v>
          </cell>
          <cell r="R566">
            <v>0.27808123249299721</v>
          </cell>
        </row>
        <row r="567">
          <cell r="D567" t="str">
            <v>E-UNEL-M0110/96T*5</v>
          </cell>
          <cell r="E567" t="str">
            <v>Uncoated Mouse BAFF/CD257 (B-cell Activating Factor) ELISA Kit</v>
          </cell>
          <cell r="F567" t="str">
            <v>96T*5</v>
          </cell>
          <cell r="G567">
            <v>399</v>
          </cell>
          <cell r="H567">
            <v>239.4</v>
          </cell>
          <cell r="K567">
            <v>41895</v>
          </cell>
          <cell r="L567">
            <v>9650</v>
          </cell>
          <cell r="M567">
            <v>51545</v>
          </cell>
          <cell r="N567" t="str">
            <v>〇</v>
          </cell>
          <cell r="O567">
            <v>1</v>
          </cell>
          <cell r="P567">
            <v>84000</v>
          </cell>
          <cell r="Q567">
            <v>19855</v>
          </cell>
          <cell r="R567">
            <v>0.27808123249299721</v>
          </cell>
        </row>
        <row r="568">
          <cell r="D568" t="str">
            <v>E-UNEL-M0111/96T*5</v>
          </cell>
          <cell r="E568" t="str">
            <v>Uncoated Mouse NT-proBNP (N-terminal pro-Brain Natriuretic Peptide) ELISA Kit</v>
          </cell>
          <cell r="F568" t="str">
            <v>96T*5</v>
          </cell>
          <cell r="G568">
            <v>260</v>
          </cell>
          <cell r="H568">
            <v>156</v>
          </cell>
          <cell r="K568">
            <v>27300</v>
          </cell>
          <cell r="L568">
            <v>9650</v>
          </cell>
          <cell r="M568">
            <v>36950</v>
          </cell>
          <cell r="N568" t="str">
            <v>〇</v>
          </cell>
          <cell r="O568">
            <v>1</v>
          </cell>
          <cell r="P568">
            <v>61000</v>
          </cell>
          <cell r="Q568">
            <v>14900</v>
          </cell>
          <cell r="R568">
            <v>0.28736740597878496</v>
          </cell>
        </row>
        <row r="569">
          <cell r="D569" t="str">
            <v>E-UNEL-M0112/96T*5</v>
          </cell>
          <cell r="E569" t="str">
            <v>Uncoated Mouse IL-12 p40 (Interleukin 12 p40) ELISA Kit</v>
          </cell>
          <cell r="F569" t="str">
            <v>96T*5</v>
          </cell>
          <cell r="G569">
            <v>399</v>
          </cell>
          <cell r="H569">
            <v>239.4</v>
          </cell>
          <cell r="K569">
            <v>41895</v>
          </cell>
          <cell r="L569">
            <v>9650</v>
          </cell>
          <cell r="M569">
            <v>51545</v>
          </cell>
          <cell r="N569" t="str">
            <v>〇</v>
          </cell>
          <cell r="O569">
            <v>1</v>
          </cell>
          <cell r="P569">
            <v>84000</v>
          </cell>
          <cell r="Q569">
            <v>19855</v>
          </cell>
          <cell r="R569">
            <v>0.27808123249299721</v>
          </cell>
        </row>
        <row r="570">
          <cell r="D570" t="str">
            <v>E-UNEL-M0113/96T*5</v>
          </cell>
          <cell r="E570" t="str">
            <v>Uncoated Mouse IL-12 (Interleukin 12)   ELISA Kit</v>
          </cell>
          <cell r="F570" t="str">
            <v>96T*5</v>
          </cell>
          <cell r="G570">
            <v>399</v>
          </cell>
          <cell r="H570">
            <v>239.4</v>
          </cell>
          <cell r="K570">
            <v>41895</v>
          </cell>
          <cell r="L570">
            <v>9650</v>
          </cell>
          <cell r="M570">
            <v>51545</v>
          </cell>
          <cell r="N570" t="str">
            <v>〇</v>
          </cell>
          <cell r="O570">
            <v>1</v>
          </cell>
          <cell r="P570">
            <v>84000</v>
          </cell>
          <cell r="Q570">
            <v>19855</v>
          </cell>
          <cell r="R570">
            <v>0.27808123249299721</v>
          </cell>
        </row>
        <row r="571">
          <cell r="D571" t="str">
            <v>E-UNEL-M0114/96T*5</v>
          </cell>
          <cell r="E571" t="str">
            <v>Uncoated Mouse IL-16 (Interleukin 16) ELISA Kit</v>
          </cell>
          <cell r="F571" t="str">
            <v>96T*5</v>
          </cell>
          <cell r="G571">
            <v>260</v>
          </cell>
          <cell r="H571">
            <v>156</v>
          </cell>
          <cell r="K571">
            <v>27300</v>
          </cell>
          <cell r="L571">
            <v>9650</v>
          </cell>
          <cell r="M571">
            <v>36950</v>
          </cell>
          <cell r="N571" t="str">
            <v>〇</v>
          </cell>
          <cell r="O571">
            <v>1</v>
          </cell>
          <cell r="P571">
            <v>61000</v>
          </cell>
          <cell r="Q571">
            <v>14900</v>
          </cell>
          <cell r="R571">
            <v>0.28736740597878496</v>
          </cell>
        </row>
        <row r="572">
          <cell r="D572" t="str">
            <v>E-UNEL-M0115/96T*5</v>
          </cell>
          <cell r="E572" t="str">
            <v>Uncoated Mouse IL-18 (Interleukin 18) ELISA Kit</v>
          </cell>
          <cell r="F572" t="str">
            <v>96T*5</v>
          </cell>
          <cell r="G572">
            <v>260</v>
          </cell>
          <cell r="H572">
            <v>156</v>
          </cell>
          <cell r="K572">
            <v>27300</v>
          </cell>
          <cell r="L572">
            <v>9650</v>
          </cell>
          <cell r="M572">
            <v>36950</v>
          </cell>
          <cell r="N572" t="str">
            <v>〇</v>
          </cell>
          <cell r="O572">
            <v>1</v>
          </cell>
          <cell r="P572">
            <v>61000</v>
          </cell>
          <cell r="Q572">
            <v>14900</v>
          </cell>
          <cell r="R572">
            <v>0.28736740597878496</v>
          </cell>
        </row>
        <row r="573">
          <cell r="D573" t="str">
            <v>E-UNEL-M0116/96T*5</v>
          </cell>
          <cell r="E573" t="str">
            <v>Uncoated Mouse IL-22 (Interleukin 22) ELISA Kit</v>
          </cell>
          <cell r="F573" t="str">
            <v>96T*5</v>
          </cell>
          <cell r="G573">
            <v>399</v>
          </cell>
          <cell r="H573">
            <v>239.4</v>
          </cell>
          <cell r="K573">
            <v>41895</v>
          </cell>
          <cell r="L573">
            <v>9650</v>
          </cell>
          <cell r="M573">
            <v>51545</v>
          </cell>
          <cell r="N573" t="str">
            <v>〇</v>
          </cell>
          <cell r="O573">
            <v>1</v>
          </cell>
          <cell r="P573">
            <v>84000</v>
          </cell>
          <cell r="Q573">
            <v>19855</v>
          </cell>
          <cell r="R573">
            <v>0.27808123249299721</v>
          </cell>
        </row>
        <row r="574">
          <cell r="D574" t="str">
            <v>E-UNEL-M0117/96T*5</v>
          </cell>
          <cell r="E574" t="str">
            <v>Uncoated Mouse IL-23 (Interleukin 23) ELISA Kit</v>
          </cell>
          <cell r="F574" t="str">
            <v>96T*5</v>
          </cell>
          <cell r="G574">
            <v>399</v>
          </cell>
          <cell r="H574">
            <v>239.4</v>
          </cell>
          <cell r="K574">
            <v>41895</v>
          </cell>
          <cell r="L574">
            <v>9650</v>
          </cell>
          <cell r="M574">
            <v>51545</v>
          </cell>
          <cell r="N574" t="str">
            <v>〇</v>
          </cell>
          <cell r="O574">
            <v>1</v>
          </cell>
          <cell r="P574">
            <v>84000</v>
          </cell>
          <cell r="Q574">
            <v>19855</v>
          </cell>
          <cell r="R574">
            <v>0.27808123249299721</v>
          </cell>
        </row>
        <row r="575">
          <cell r="D575" t="str">
            <v>E-UNEL-M0118/96T*5</v>
          </cell>
          <cell r="E575" t="str">
            <v>Uncoated Mouse ALCAM (Activated Leukocyte Cell Adhesion Molecule) ELISA Kit</v>
          </cell>
          <cell r="F575" t="str">
            <v>96T*5</v>
          </cell>
          <cell r="G575">
            <v>260</v>
          </cell>
          <cell r="H575">
            <v>156</v>
          </cell>
          <cell r="K575">
            <v>27300</v>
          </cell>
          <cell r="L575">
            <v>9650</v>
          </cell>
          <cell r="M575">
            <v>36950</v>
          </cell>
          <cell r="N575" t="str">
            <v>〇</v>
          </cell>
          <cell r="O575">
            <v>1</v>
          </cell>
          <cell r="P575">
            <v>61000</v>
          </cell>
          <cell r="Q575">
            <v>14900</v>
          </cell>
          <cell r="R575">
            <v>0.28736740597878496</v>
          </cell>
        </row>
        <row r="576">
          <cell r="D576" t="str">
            <v>E-UNEL-M0119/96T*5</v>
          </cell>
          <cell r="E576" t="str">
            <v>Uncoated Mouse LIF (Leukemia Inhibitory Factor) ELISA Kit</v>
          </cell>
          <cell r="F576" t="str">
            <v>96T*5</v>
          </cell>
          <cell r="G576">
            <v>399</v>
          </cell>
          <cell r="H576">
            <v>239.4</v>
          </cell>
          <cell r="K576">
            <v>41895</v>
          </cell>
          <cell r="L576">
            <v>9650</v>
          </cell>
          <cell r="M576">
            <v>51545</v>
          </cell>
          <cell r="N576" t="str">
            <v>〇</v>
          </cell>
          <cell r="O576">
            <v>1</v>
          </cell>
          <cell r="P576">
            <v>84000</v>
          </cell>
          <cell r="Q576">
            <v>19855</v>
          </cell>
          <cell r="R576">
            <v>0.27808123249299721</v>
          </cell>
        </row>
        <row r="577">
          <cell r="D577" t="str">
            <v>E-UNEL-M0121/96T*5</v>
          </cell>
          <cell r="E577" t="str">
            <v>Uncoated Mouse C3d (Complement Fragment 3d) ELISA Kit</v>
          </cell>
          <cell r="F577" t="str">
            <v>96T*5</v>
          </cell>
          <cell r="G577">
            <v>399</v>
          </cell>
          <cell r="H577">
            <v>239.4</v>
          </cell>
          <cell r="K577">
            <v>41895</v>
          </cell>
          <cell r="L577">
            <v>9650</v>
          </cell>
          <cell r="M577">
            <v>51545</v>
          </cell>
          <cell r="N577" t="str">
            <v>〇</v>
          </cell>
          <cell r="O577">
            <v>1</v>
          </cell>
          <cell r="P577">
            <v>84000</v>
          </cell>
          <cell r="Q577">
            <v>19855</v>
          </cell>
          <cell r="R577">
            <v>0.27808123249299721</v>
          </cell>
        </row>
        <row r="578">
          <cell r="D578" t="str">
            <v>E-UNEL-M0122/96T*5</v>
          </cell>
          <cell r="E578" t="str">
            <v>Uncoated Mouse EPO (Erythropoietin) ELISA Kit</v>
          </cell>
          <cell r="F578" t="str">
            <v>96T*5</v>
          </cell>
          <cell r="G578">
            <v>399</v>
          </cell>
          <cell r="H578">
            <v>239.4</v>
          </cell>
          <cell r="K578">
            <v>41895</v>
          </cell>
          <cell r="L578">
            <v>9650</v>
          </cell>
          <cell r="M578">
            <v>51545</v>
          </cell>
          <cell r="N578" t="str">
            <v>〇</v>
          </cell>
          <cell r="O578">
            <v>1</v>
          </cell>
          <cell r="P578">
            <v>84000</v>
          </cell>
          <cell r="Q578">
            <v>19855</v>
          </cell>
          <cell r="R578">
            <v>0.27808123249299721</v>
          </cell>
        </row>
        <row r="579">
          <cell r="D579" t="str">
            <v>E-UNEL-M0123/96T*5</v>
          </cell>
          <cell r="E579" t="str">
            <v>Uncoated Mouse ANG2 (Angiopoietin 2) ELISA Kit</v>
          </cell>
          <cell r="F579" t="str">
            <v>96T*5</v>
          </cell>
          <cell r="G579">
            <v>399</v>
          </cell>
          <cell r="H579">
            <v>239.4</v>
          </cell>
          <cell r="K579">
            <v>41895</v>
          </cell>
          <cell r="L579">
            <v>9650</v>
          </cell>
          <cell r="M579">
            <v>51545</v>
          </cell>
          <cell r="N579" t="str">
            <v>〇</v>
          </cell>
          <cell r="O579">
            <v>1</v>
          </cell>
          <cell r="P579">
            <v>84000</v>
          </cell>
          <cell r="Q579">
            <v>19855</v>
          </cell>
          <cell r="R579">
            <v>0.27808123249299721</v>
          </cell>
        </row>
        <row r="580">
          <cell r="D580" t="str">
            <v>E-UNEL-M0124/96T*5</v>
          </cell>
          <cell r="E580" t="str">
            <v>Uncoated Mouse MCP-3 (Monocyte Chemotactic Protein 3) ELISA Kit</v>
          </cell>
          <cell r="F580" t="str">
            <v>96T*5</v>
          </cell>
          <cell r="G580">
            <v>399</v>
          </cell>
          <cell r="H580">
            <v>239.4</v>
          </cell>
          <cell r="K580">
            <v>41895</v>
          </cell>
          <cell r="L580">
            <v>9650</v>
          </cell>
          <cell r="M580">
            <v>51545</v>
          </cell>
          <cell r="N580" t="str">
            <v>〇</v>
          </cell>
          <cell r="O580">
            <v>1</v>
          </cell>
          <cell r="P580">
            <v>84000</v>
          </cell>
          <cell r="Q580">
            <v>19855</v>
          </cell>
          <cell r="R580">
            <v>0.27808123249299721</v>
          </cell>
        </row>
        <row r="581">
          <cell r="D581" t="str">
            <v>E-UNEL-M0125/96T*5</v>
          </cell>
          <cell r="E581" t="str">
            <v>Uncoated Mouse RANκL (Receptor Activator of Nuclear Factor Kappa B Ligand) ELISA Kit</v>
          </cell>
          <cell r="F581" t="str">
            <v>96T*5</v>
          </cell>
          <cell r="G581">
            <v>399</v>
          </cell>
          <cell r="H581">
            <v>239.4</v>
          </cell>
          <cell r="K581">
            <v>41895</v>
          </cell>
          <cell r="L581">
            <v>9650</v>
          </cell>
          <cell r="M581">
            <v>51545</v>
          </cell>
          <cell r="N581" t="str">
            <v>〇</v>
          </cell>
          <cell r="O581">
            <v>1</v>
          </cell>
          <cell r="P581">
            <v>84000</v>
          </cell>
          <cell r="Q581">
            <v>19855</v>
          </cell>
          <cell r="R581">
            <v>0.27808123249299721</v>
          </cell>
        </row>
        <row r="582">
          <cell r="D582" t="str">
            <v>E-UNEL-M0126/96T*5</v>
          </cell>
          <cell r="E582" t="str">
            <v>Uncoated Mouse MMP-3 (Matrix Metalloproteinase 3) ELISA Kit</v>
          </cell>
          <cell r="F582" t="str">
            <v>96T*5</v>
          </cell>
          <cell r="G582">
            <v>399</v>
          </cell>
          <cell r="H582">
            <v>239.4</v>
          </cell>
          <cell r="K582">
            <v>41895</v>
          </cell>
          <cell r="L582">
            <v>9650</v>
          </cell>
          <cell r="M582">
            <v>51545</v>
          </cell>
          <cell r="N582" t="str">
            <v>〇</v>
          </cell>
          <cell r="O582">
            <v>1</v>
          </cell>
          <cell r="P582">
            <v>84000</v>
          </cell>
          <cell r="Q582">
            <v>19855</v>
          </cell>
          <cell r="R582">
            <v>0.27808123249299721</v>
          </cell>
        </row>
        <row r="583">
          <cell r="D583" t="str">
            <v>E-UNEL-M0127/96T*5</v>
          </cell>
          <cell r="E583" t="str">
            <v>Uncoated Mouse Pro-MMP-9 (Pro-Matrix Metalloproteinase-9) ELISA Kit</v>
          </cell>
          <cell r="F583" t="str">
            <v>96T*5</v>
          </cell>
          <cell r="G583">
            <v>260</v>
          </cell>
          <cell r="H583">
            <v>156</v>
          </cell>
          <cell r="K583">
            <v>27300</v>
          </cell>
          <cell r="L583">
            <v>9650</v>
          </cell>
          <cell r="M583">
            <v>36950</v>
          </cell>
          <cell r="N583" t="str">
            <v>〇</v>
          </cell>
          <cell r="O583">
            <v>1</v>
          </cell>
          <cell r="P583">
            <v>61000</v>
          </cell>
          <cell r="Q583">
            <v>14900</v>
          </cell>
          <cell r="R583">
            <v>0.28736740597878496</v>
          </cell>
        </row>
        <row r="584">
          <cell r="D584" t="str">
            <v>E-UNEL-M0128/96T*5</v>
          </cell>
          <cell r="E584" t="str">
            <v>Uncoated Mouse CHI3L1 (Chitinase 3-like 1) ELISA Kit</v>
          </cell>
          <cell r="F584" t="str">
            <v>96T*5</v>
          </cell>
          <cell r="G584">
            <v>260</v>
          </cell>
          <cell r="H584">
            <v>156</v>
          </cell>
          <cell r="K584">
            <v>27300</v>
          </cell>
          <cell r="L584">
            <v>9650</v>
          </cell>
          <cell r="M584">
            <v>36950</v>
          </cell>
          <cell r="N584" t="str">
            <v>〇</v>
          </cell>
          <cell r="O584">
            <v>1</v>
          </cell>
          <cell r="P584">
            <v>61000</v>
          </cell>
          <cell r="Q584">
            <v>14900</v>
          </cell>
          <cell r="R584">
            <v>0.28736740597878496</v>
          </cell>
        </row>
        <row r="585">
          <cell r="D585" t="str">
            <v>E-UNEL-M0129/96T*5</v>
          </cell>
          <cell r="E585" t="str">
            <v>Uncoated Mouse bFGF/FGF2 (Basic Fibroblast Growth Factor) ELISA Kit</v>
          </cell>
          <cell r="F585" t="str">
            <v>96T*5</v>
          </cell>
          <cell r="G585">
            <v>399</v>
          </cell>
          <cell r="H585">
            <v>239.4</v>
          </cell>
          <cell r="K585">
            <v>41895</v>
          </cell>
          <cell r="L585">
            <v>9650</v>
          </cell>
          <cell r="M585">
            <v>51545</v>
          </cell>
          <cell r="N585" t="str">
            <v>〇</v>
          </cell>
          <cell r="O585">
            <v>1</v>
          </cell>
          <cell r="P585">
            <v>84000</v>
          </cell>
          <cell r="Q585">
            <v>19855</v>
          </cell>
          <cell r="R585">
            <v>0.27808123249299721</v>
          </cell>
        </row>
        <row r="586">
          <cell r="D586" t="str">
            <v>E-UNEL-M0130/96T*5</v>
          </cell>
          <cell r="E586" t="str">
            <v>Uncoated Mouse ARG1 (ArginaseI) ELISA Kit</v>
          </cell>
          <cell r="F586" t="str">
            <v>96T*5</v>
          </cell>
          <cell r="G586">
            <v>260</v>
          </cell>
          <cell r="H586">
            <v>156</v>
          </cell>
          <cell r="K586">
            <v>27300</v>
          </cell>
          <cell r="L586">
            <v>9650</v>
          </cell>
          <cell r="M586">
            <v>36950</v>
          </cell>
          <cell r="N586" t="str">
            <v>〇</v>
          </cell>
          <cell r="O586">
            <v>1</v>
          </cell>
          <cell r="P586">
            <v>61000</v>
          </cell>
          <cell r="Q586">
            <v>14900</v>
          </cell>
          <cell r="R586">
            <v>0.28736740597878496</v>
          </cell>
        </row>
        <row r="587">
          <cell r="D587" t="str">
            <v>E-UNEL-M0131/96T*5</v>
          </cell>
          <cell r="E587" t="str">
            <v>Uncoated Mouse MCSF (Macrophage Colony Stimulating Factor 1) ELISA Kit</v>
          </cell>
          <cell r="F587" t="str">
            <v>96T*5</v>
          </cell>
          <cell r="G587">
            <v>399</v>
          </cell>
          <cell r="H587">
            <v>239.4</v>
          </cell>
          <cell r="K587">
            <v>41895</v>
          </cell>
          <cell r="L587">
            <v>9650</v>
          </cell>
          <cell r="M587">
            <v>51545</v>
          </cell>
          <cell r="N587" t="str">
            <v>〇</v>
          </cell>
          <cell r="O587">
            <v>1</v>
          </cell>
          <cell r="P587">
            <v>84000</v>
          </cell>
          <cell r="Q587">
            <v>19855</v>
          </cell>
          <cell r="R587">
            <v>0.27808123249299721</v>
          </cell>
        </row>
        <row r="588">
          <cell r="D588" t="str">
            <v>E-UNEL-M0132/96T*5</v>
          </cell>
          <cell r="E588" t="str">
            <v>Uncoated Mouse MIP-1β (Macrophage Inflammatory Protein 1 Beta) ELISA Kit</v>
          </cell>
          <cell r="F588" t="str">
            <v>96T*5</v>
          </cell>
          <cell r="G588">
            <v>399</v>
          </cell>
          <cell r="H588">
            <v>239.4</v>
          </cell>
          <cell r="K588">
            <v>41895</v>
          </cell>
          <cell r="L588">
            <v>9650</v>
          </cell>
          <cell r="M588">
            <v>51545</v>
          </cell>
          <cell r="N588" t="str">
            <v>〇</v>
          </cell>
          <cell r="O588">
            <v>1</v>
          </cell>
          <cell r="P588">
            <v>84000</v>
          </cell>
          <cell r="Q588">
            <v>19855</v>
          </cell>
          <cell r="R588">
            <v>0.27808123249299721</v>
          </cell>
        </row>
        <row r="589">
          <cell r="D589" t="str">
            <v>E-UNEL-M0133/96T*5</v>
          </cell>
          <cell r="E589" t="str">
            <v>Uncoated Mouse MIF (Macrophage Migration Inhibitory Factor) ELISA Kit</v>
          </cell>
          <cell r="F589" t="str">
            <v>96T*5</v>
          </cell>
          <cell r="G589">
            <v>399</v>
          </cell>
          <cell r="H589">
            <v>239.4</v>
          </cell>
          <cell r="K589">
            <v>41895</v>
          </cell>
          <cell r="L589">
            <v>9650</v>
          </cell>
          <cell r="M589">
            <v>51545</v>
          </cell>
          <cell r="N589" t="str">
            <v>〇</v>
          </cell>
          <cell r="O589">
            <v>1</v>
          </cell>
          <cell r="P589">
            <v>84000</v>
          </cell>
          <cell r="Q589">
            <v>19855</v>
          </cell>
          <cell r="R589">
            <v>0.27808123249299721</v>
          </cell>
        </row>
        <row r="590">
          <cell r="D590" t="str">
            <v>E-UNEL-M0134/96T*5</v>
          </cell>
          <cell r="E590" t="str">
            <v>Uncoated Mouse TRACP-5b (Tartrate Resistant Acid Phosphatase 5b) ELISA Kit</v>
          </cell>
          <cell r="F590" t="str">
            <v>96T*5</v>
          </cell>
          <cell r="G590">
            <v>260</v>
          </cell>
          <cell r="H590">
            <v>156</v>
          </cell>
          <cell r="K590">
            <v>27300</v>
          </cell>
          <cell r="L590">
            <v>9650</v>
          </cell>
          <cell r="M590">
            <v>36950</v>
          </cell>
          <cell r="N590" t="str">
            <v>〇</v>
          </cell>
          <cell r="O590">
            <v>1</v>
          </cell>
          <cell r="P590">
            <v>61000</v>
          </cell>
          <cell r="Q590">
            <v>14900</v>
          </cell>
          <cell r="R590">
            <v>0.28736740597878496</v>
          </cell>
        </row>
        <row r="591">
          <cell r="D591" t="str">
            <v>E-UNEL-M0136/96T*5</v>
          </cell>
          <cell r="E591" t="str">
            <v>Uncoated Mouse TEK (Tyrosine Kinase; Endothelial) ELISA Kit</v>
          </cell>
          <cell r="F591" t="str">
            <v>96T*5</v>
          </cell>
          <cell r="G591">
            <v>399</v>
          </cell>
          <cell r="H591">
            <v>239.4</v>
          </cell>
          <cell r="K591">
            <v>41895</v>
          </cell>
          <cell r="L591">
            <v>9650</v>
          </cell>
          <cell r="M591">
            <v>51545</v>
          </cell>
          <cell r="N591" t="str">
            <v>〇</v>
          </cell>
          <cell r="O591">
            <v>1</v>
          </cell>
          <cell r="P591">
            <v>84000</v>
          </cell>
          <cell r="Q591">
            <v>19855</v>
          </cell>
          <cell r="R591">
            <v>0.27808123249299721</v>
          </cell>
        </row>
        <row r="592">
          <cell r="D592" t="str">
            <v>E-UNEL-M0137/96T*5</v>
          </cell>
          <cell r="E592" t="str">
            <v>Uncoated Mouse PCSK9 (Proprotein Convertase Subtilisin/Kexin Type 9) ELISA Kit</v>
          </cell>
          <cell r="F592" t="str">
            <v>96T*5</v>
          </cell>
          <cell r="G592">
            <v>399</v>
          </cell>
          <cell r="H592">
            <v>239.4</v>
          </cell>
          <cell r="K592">
            <v>41895</v>
          </cell>
          <cell r="L592">
            <v>9650</v>
          </cell>
          <cell r="M592">
            <v>51545</v>
          </cell>
          <cell r="N592" t="str">
            <v>〇</v>
          </cell>
          <cell r="O592">
            <v>1</v>
          </cell>
          <cell r="P592">
            <v>84000</v>
          </cell>
          <cell r="Q592">
            <v>19855</v>
          </cell>
          <cell r="R592">
            <v>0.27808123249299721</v>
          </cell>
        </row>
        <row r="593">
          <cell r="D593" t="str">
            <v>E-UNEL-M0138/96T*5</v>
          </cell>
          <cell r="E593" t="str">
            <v>Uncoated Mouse MFGE8 (Milk Fat Globule EGF Factor 8) ELISA Kit</v>
          </cell>
          <cell r="F593" t="str">
            <v>96T*5</v>
          </cell>
          <cell r="G593">
            <v>399</v>
          </cell>
          <cell r="H593">
            <v>239.4</v>
          </cell>
          <cell r="K593">
            <v>41895</v>
          </cell>
          <cell r="L593">
            <v>9650</v>
          </cell>
          <cell r="M593">
            <v>51545</v>
          </cell>
          <cell r="N593" t="str">
            <v>〇</v>
          </cell>
          <cell r="O593">
            <v>1</v>
          </cell>
          <cell r="P593">
            <v>84000</v>
          </cell>
          <cell r="Q593">
            <v>19855</v>
          </cell>
          <cell r="R593">
            <v>0.27808123249299721</v>
          </cell>
        </row>
        <row r="594">
          <cell r="D594" t="str">
            <v>E-UNEL-M0139/96T*5</v>
          </cell>
          <cell r="E594" t="str">
            <v>Uncoated Mouse E-Cad (E-Cadherin) ELISA Kit</v>
          </cell>
          <cell r="F594" t="str">
            <v>96T*5</v>
          </cell>
          <cell r="G594">
            <v>399</v>
          </cell>
          <cell r="H594">
            <v>239.4</v>
          </cell>
          <cell r="K594">
            <v>41895</v>
          </cell>
          <cell r="L594">
            <v>9650</v>
          </cell>
          <cell r="M594">
            <v>51545</v>
          </cell>
          <cell r="N594" t="str">
            <v>〇</v>
          </cell>
          <cell r="O594">
            <v>1</v>
          </cell>
          <cell r="P594">
            <v>84000</v>
          </cell>
          <cell r="Q594">
            <v>19855</v>
          </cell>
          <cell r="R594">
            <v>0.27808123249299721</v>
          </cell>
        </row>
        <row r="595">
          <cell r="D595" t="str">
            <v>E-UNEL-M0140/96T*5</v>
          </cell>
          <cell r="E595" t="str">
            <v>Uncoated Mouse ST2 (Growth stimulation expressed gene 2) ELISA Kit</v>
          </cell>
          <cell r="F595" t="str">
            <v>96T*5</v>
          </cell>
          <cell r="G595">
            <v>399</v>
          </cell>
          <cell r="H595">
            <v>239.4</v>
          </cell>
          <cell r="K595">
            <v>41895</v>
          </cell>
          <cell r="L595">
            <v>9650</v>
          </cell>
          <cell r="M595">
            <v>51545</v>
          </cell>
          <cell r="N595" t="str">
            <v>〇</v>
          </cell>
          <cell r="O595">
            <v>1</v>
          </cell>
          <cell r="P595">
            <v>84000</v>
          </cell>
          <cell r="Q595">
            <v>19855</v>
          </cell>
          <cell r="R595">
            <v>0.27808123249299721</v>
          </cell>
        </row>
        <row r="596">
          <cell r="D596" t="str">
            <v>E-UNEL-M0141/96T*5</v>
          </cell>
          <cell r="E596" t="str">
            <v>Uncoated Mouse GDF15 (Growth Differentiation Factor 15) ELISA Kit</v>
          </cell>
          <cell r="F596" t="str">
            <v>96T*5</v>
          </cell>
          <cell r="G596">
            <v>399</v>
          </cell>
          <cell r="H596">
            <v>239.4</v>
          </cell>
          <cell r="K596">
            <v>41895</v>
          </cell>
          <cell r="L596">
            <v>9650</v>
          </cell>
          <cell r="M596">
            <v>51545</v>
          </cell>
          <cell r="N596" t="str">
            <v>〇</v>
          </cell>
          <cell r="O596">
            <v>1</v>
          </cell>
          <cell r="P596">
            <v>84000</v>
          </cell>
          <cell r="Q596">
            <v>19855</v>
          </cell>
          <cell r="R596">
            <v>0.27808123249299721</v>
          </cell>
        </row>
        <row r="597">
          <cell r="D597" t="str">
            <v>E-UNEL-M0142/96T*5</v>
          </cell>
          <cell r="E597" t="str">
            <v>Uncoated Mouse Eotaxin 1 (Eotaxin 1) ELISA Kit</v>
          </cell>
          <cell r="F597" t="str">
            <v>96T*5</v>
          </cell>
          <cell r="G597">
            <v>399</v>
          </cell>
          <cell r="H597">
            <v>239.4</v>
          </cell>
          <cell r="K597">
            <v>41895</v>
          </cell>
          <cell r="L597">
            <v>9650</v>
          </cell>
          <cell r="M597">
            <v>51545</v>
          </cell>
          <cell r="N597" t="str">
            <v>〇</v>
          </cell>
          <cell r="O597">
            <v>1</v>
          </cell>
          <cell r="P597">
            <v>84000</v>
          </cell>
          <cell r="Q597">
            <v>19855</v>
          </cell>
          <cell r="R597">
            <v>0.27808123249299721</v>
          </cell>
        </row>
        <row r="598">
          <cell r="D598" t="str">
            <v>E-UNEL-M0143/96T*5</v>
          </cell>
          <cell r="E598" t="str">
            <v>Uncoated Mouse PGF (Placental Growth Factor) ELISA Kit</v>
          </cell>
          <cell r="F598" t="str">
            <v>96T*5</v>
          </cell>
          <cell r="G598">
            <v>399</v>
          </cell>
          <cell r="H598">
            <v>239.4</v>
          </cell>
          <cell r="K598">
            <v>41895</v>
          </cell>
          <cell r="L598">
            <v>9650</v>
          </cell>
          <cell r="M598">
            <v>51545</v>
          </cell>
          <cell r="N598" t="str">
            <v>〇</v>
          </cell>
          <cell r="O598">
            <v>1</v>
          </cell>
          <cell r="P598">
            <v>84000</v>
          </cell>
          <cell r="Q598">
            <v>19855</v>
          </cell>
          <cell r="R598">
            <v>0.27808123249299721</v>
          </cell>
        </row>
        <row r="599">
          <cell r="D599" t="str">
            <v>E-UNEL-M0144/96T*5</v>
          </cell>
          <cell r="E599" t="str">
            <v>Uncoated Mouse FETUA (Fetuin A) ELISA Kit</v>
          </cell>
          <cell r="F599" t="str">
            <v>96T*5</v>
          </cell>
          <cell r="G599">
            <v>260</v>
          </cell>
          <cell r="H599">
            <v>156</v>
          </cell>
          <cell r="K599">
            <v>27300</v>
          </cell>
          <cell r="L599">
            <v>9650</v>
          </cell>
          <cell r="M599">
            <v>36950</v>
          </cell>
          <cell r="N599" t="str">
            <v>〇</v>
          </cell>
          <cell r="O599">
            <v>1</v>
          </cell>
          <cell r="P599">
            <v>61000</v>
          </cell>
          <cell r="Q599">
            <v>14900</v>
          </cell>
          <cell r="R599">
            <v>0.28736740597878496</v>
          </cell>
        </row>
        <row r="600">
          <cell r="D600" t="str">
            <v>E-UNEL-M0145/96T*5</v>
          </cell>
          <cell r="E600" t="str">
            <v>Uncoated Mouse ICAM-1/CD54 (intercellular adhesion molecule 1) ELISA Kit</v>
          </cell>
          <cell r="F600" t="str">
            <v>96T*5</v>
          </cell>
          <cell r="G600">
            <v>260</v>
          </cell>
          <cell r="H600">
            <v>156</v>
          </cell>
          <cell r="K600">
            <v>27300</v>
          </cell>
          <cell r="L600">
            <v>9650</v>
          </cell>
          <cell r="M600">
            <v>36950</v>
          </cell>
          <cell r="N600" t="str">
            <v>〇</v>
          </cell>
          <cell r="O600">
            <v>1</v>
          </cell>
          <cell r="P600">
            <v>61000</v>
          </cell>
          <cell r="Q600">
            <v>14900</v>
          </cell>
          <cell r="R600">
            <v>0.28736740597878496</v>
          </cell>
        </row>
        <row r="601">
          <cell r="D601" t="str">
            <v>E-UNEL-M0146/96T*5</v>
          </cell>
          <cell r="E601" t="str">
            <v>Uncoated Mouse PAI1 (Plasminogen Activator Inhibitor 1) ELISA Kit</v>
          </cell>
          <cell r="F601" t="str">
            <v>96T*5</v>
          </cell>
          <cell r="G601">
            <v>399</v>
          </cell>
          <cell r="H601">
            <v>239.4</v>
          </cell>
          <cell r="K601">
            <v>41895</v>
          </cell>
          <cell r="L601">
            <v>9650</v>
          </cell>
          <cell r="M601">
            <v>51545</v>
          </cell>
          <cell r="N601" t="str">
            <v>〇</v>
          </cell>
          <cell r="O601">
            <v>1</v>
          </cell>
          <cell r="P601">
            <v>84000</v>
          </cell>
          <cell r="Q601">
            <v>19855</v>
          </cell>
          <cell r="R601">
            <v>0.27808123249299721</v>
          </cell>
        </row>
        <row r="602">
          <cell r="D602" t="str">
            <v>E-UNEL-M0147/96T*5</v>
          </cell>
          <cell r="E602" t="str">
            <v>Uncoated Mouse ACE (Angiotensin Ⅰ Converting Enzyme) ELISA Kit</v>
          </cell>
          <cell r="F602" t="str">
            <v>96T*5</v>
          </cell>
          <cell r="G602">
            <v>399</v>
          </cell>
          <cell r="H602">
            <v>239.4</v>
          </cell>
          <cell r="K602">
            <v>41895</v>
          </cell>
          <cell r="L602">
            <v>9650</v>
          </cell>
          <cell r="M602">
            <v>51545</v>
          </cell>
          <cell r="N602" t="str">
            <v>〇</v>
          </cell>
          <cell r="O602">
            <v>1</v>
          </cell>
          <cell r="P602">
            <v>84000</v>
          </cell>
          <cell r="Q602">
            <v>19855</v>
          </cell>
          <cell r="R602">
            <v>0.27808123249299721</v>
          </cell>
        </row>
        <row r="603">
          <cell r="D603" t="str">
            <v>E-UNEL-M0148/96T*5</v>
          </cell>
          <cell r="E603" t="str">
            <v>Uncoated Mouse VEGF-D (Vascular Endothelial Growth Factor D) ELISA Kit</v>
          </cell>
          <cell r="F603" t="str">
            <v>96T*5</v>
          </cell>
          <cell r="G603">
            <v>399</v>
          </cell>
          <cell r="H603">
            <v>239.4</v>
          </cell>
          <cell r="K603">
            <v>41895</v>
          </cell>
          <cell r="L603">
            <v>9650</v>
          </cell>
          <cell r="M603">
            <v>51545</v>
          </cell>
          <cell r="N603" t="str">
            <v>〇</v>
          </cell>
          <cell r="O603">
            <v>1</v>
          </cell>
          <cell r="P603">
            <v>84000</v>
          </cell>
          <cell r="Q603">
            <v>19855</v>
          </cell>
          <cell r="R603">
            <v>0.27808123249299721</v>
          </cell>
        </row>
        <row r="604">
          <cell r="D604" t="str">
            <v>E-UNEL-M0149/96T*5</v>
          </cell>
          <cell r="E604" t="str">
            <v>Uncoated Mouse IGFBP-2 (Insulin-like Growth Factor Binding Protein 2) ELISA Kit</v>
          </cell>
          <cell r="F604" t="str">
            <v>96T*5</v>
          </cell>
          <cell r="G604">
            <v>399</v>
          </cell>
          <cell r="H604">
            <v>239.4</v>
          </cell>
          <cell r="K604">
            <v>41895</v>
          </cell>
          <cell r="L604">
            <v>9650</v>
          </cell>
          <cell r="M604">
            <v>51545</v>
          </cell>
          <cell r="N604" t="str">
            <v>〇</v>
          </cell>
          <cell r="O604">
            <v>1</v>
          </cell>
          <cell r="P604">
            <v>84000</v>
          </cell>
          <cell r="Q604">
            <v>19855</v>
          </cell>
          <cell r="R604">
            <v>0.27808123249299721</v>
          </cell>
        </row>
        <row r="605">
          <cell r="D605" t="str">
            <v>E-UNEL-M0150/96T*5</v>
          </cell>
          <cell r="E605" t="str">
            <v>Uncoated Mouse SOST (Sclerostin) ELISA Kit</v>
          </cell>
          <cell r="F605" t="str">
            <v>96T*5</v>
          </cell>
          <cell r="G605">
            <v>399</v>
          </cell>
          <cell r="H605">
            <v>239.4</v>
          </cell>
          <cell r="K605">
            <v>41895</v>
          </cell>
          <cell r="L605">
            <v>9650</v>
          </cell>
          <cell r="M605">
            <v>51545</v>
          </cell>
          <cell r="N605" t="str">
            <v>〇</v>
          </cell>
          <cell r="O605">
            <v>1</v>
          </cell>
          <cell r="P605">
            <v>84000</v>
          </cell>
          <cell r="Q605">
            <v>19855</v>
          </cell>
          <cell r="R605">
            <v>0.27808123249299721</v>
          </cell>
        </row>
        <row r="606">
          <cell r="D606" t="str">
            <v>E-UNEL-M0151/96T*5</v>
          </cell>
          <cell r="E606" t="str">
            <v>Uncoated Mouse PTX3 (Pentraxin 3) ELISA Kit</v>
          </cell>
          <cell r="F606" t="str">
            <v>96T*5</v>
          </cell>
          <cell r="G606">
            <v>399</v>
          </cell>
          <cell r="H606">
            <v>239.4</v>
          </cell>
          <cell r="K606">
            <v>41895</v>
          </cell>
          <cell r="L606">
            <v>9650</v>
          </cell>
          <cell r="M606">
            <v>51545</v>
          </cell>
          <cell r="N606" t="str">
            <v>〇</v>
          </cell>
          <cell r="O606">
            <v>1</v>
          </cell>
          <cell r="P606">
            <v>84000</v>
          </cell>
          <cell r="Q606">
            <v>19855</v>
          </cell>
          <cell r="R606">
            <v>0.27808123249299721</v>
          </cell>
        </row>
        <row r="607">
          <cell r="D607" t="str">
            <v>E-UNEL-M0152/96T*5</v>
          </cell>
          <cell r="E607" t="str">
            <v>Uncoated Mouse TRAIL/TNFSF10 (Tumor Necrosis Factor Related Apoptosis Inducing Ligand) ELISA Kit</v>
          </cell>
          <cell r="F607" t="str">
            <v>96T*5</v>
          </cell>
          <cell r="G607">
            <v>260</v>
          </cell>
          <cell r="H607">
            <v>156</v>
          </cell>
          <cell r="K607">
            <v>27300</v>
          </cell>
          <cell r="L607">
            <v>9650</v>
          </cell>
          <cell r="M607">
            <v>36950</v>
          </cell>
          <cell r="N607" t="str">
            <v>〇</v>
          </cell>
          <cell r="O607">
            <v>1</v>
          </cell>
          <cell r="P607">
            <v>61000</v>
          </cell>
          <cell r="Q607">
            <v>14900</v>
          </cell>
          <cell r="R607">
            <v>0.28736740597878496</v>
          </cell>
        </row>
        <row r="608">
          <cell r="D608" t="str">
            <v>E-UNEL-M0153/96T*5</v>
          </cell>
          <cell r="E608" t="str">
            <v>Uncoated Mouse CTSB (Cathepsin B) ELISA Kit</v>
          </cell>
          <cell r="F608" t="str">
            <v>96T*5</v>
          </cell>
          <cell r="G608">
            <v>399</v>
          </cell>
          <cell r="H608">
            <v>239.4</v>
          </cell>
          <cell r="K608">
            <v>41895</v>
          </cell>
          <cell r="L608">
            <v>9650</v>
          </cell>
          <cell r="M608">
            <v>51545</v>
          </cell>
          <cell r="N608" t="str">
            <v>〇</v>
          </cell>
          <cell r="O608">
            <v>1</v>
          </cell>
          <cell r="P608">
            <v>84000</v>
          </cell>
          <cell r="Q608">
            <v>19855</v>
          </cell>
          <cell r="R608">
            <v>0.27808123249299721</v>
          </cell>
        </row>
        <row r="609">
          <cell r="D609" t="str">
            <v>E-UNEL-M0154/96T*5</v>
          </cell>
          <cell r="E609" t="str">
            <v>Uncoated Mouse CTSL (Cathepsin L) ELISA Kit</v>
          </cell>
          <cell r="F609" t="str">
            <v>96T*5</v>
          </cell>
          <cell r="G609">
            <v>399</v>
          </cell>
          <cell r="H609">
            <v>239.4</v>
          </cell>
          <cell r="K609">
            <v>41895</v>
          </cell>
          <cell r="L609">
            <v>9650</v>
          </cell>
          <cell r="M609">
            <v>51545</v>
          </cell>
          <cell r="N609" t="str">
            <v>〇</v>
          </cell>
          <cell r="O609">
            <v>1</v>
          </cell>
          <cell r="P609">
            <v>84000</v>
          </cell>
          <cell r="Q609">
            <v>19855</v>
          </cell>
          <cell r="R609">
            <v>0.27808123249299721</v>
          </cell>
        </row>
        <row r="610">
          <cell r="D610" t="str">
            <v>E-UNEL-M0155/96T*5</v>
          </cell>
          <cell r="E610" t="str">
            <v>Uncoated Mouse TF (Tissue factor) ELISA Kit</v>
          </cell>
          <cell r="F610" t="str">
            <v>96T*5</v>
          </cell>
          <cell r="G610">
            <v>399</v>
          </cell>
          <cell r="H610">
            <v>239.4</v>
          </cell>
          <cell r="K610">
            <v>41895</v>
          </cell>
          <cell r="L610">
            <v>9650</v>
          </cell>
          <cell r="M610">
            <v>51545</v>
          </cell>
          <cell r="N610" t="str">
            <v>〇</v>
          </cell>
          <cell r="O610">
            <v>1</v>
          </cell>
          <cell r="P610">
            <v>84000</v>
          </cell>
          <cell r="Q610">
            <v>19855</v>
          </cell>
          <cell r="R610">
            <v>0.27808123249299721</v>
          </cell>
        </row>
        <row r="611">
          <cell r="D611" t="str">
            <v>E-UNEL-M0156/96T*5</v>
          </cell>
          <cell r="E611" t="str">
            <v>Uncoated Mouse ACV-A (Activin A) ELISA Kit</v>
          </cell>
          <cell r="F611" t="str">
            <v>96T*5</v>
          </cell>
          <cell r="G611">
            <v>260</v>
          </cell>
          <cell r="H611">
            <v>156</v>
          </cell>
          <cell r="K611">
            <v>27300</v>
          </cell>
          <cell r="L611">
            <v>9650</v>
          </cell>
          <cell r="M611">
            <v>36950</v>
          </cell>
          <cell r="N611" t="str">
            <v>〇</v>
          </cell>
          <cell r="O611">
            <v>1</v>
          </cell>
          <cell r="P611">
            <v>61000</v>
          </cell>
          <cell r="Q611">
            <v>14900</v>
          </cell>
          <cell r="R611">
            <v>0.28736740597878496</v>
          </cell>
        </row>
        <row r="612">
          <cell r="D612" t="str">
            <v>E-UNEL-P0003/96T*5</v>
          </cell>
          <cell r="E612" t="str">
            <v>Uncoated Porcine IFN-γ (Interferon Gamma) ELISA Kit</v>
          </cell>
          <cell r="F612" t="str">
            <v>96T*5</v>
          </cell>
          <cell r="G612">
            <v>399</v>
          </cell>
          <cell r="H612">
            <v>239.4</v>
          </cell>
          <cell r="K612">
            <v>41895</v>
          </cell>
          <cell r="L612">
            <v>9650</v>
          </cell>
          <cell r="M612">
            <v>51545</v>
          </cell>
          <cell r="N612" t="str">
            <v>〇</v>
          </cell>
          <cell r="O612">
            <v>1</v>
          </cell>
          <cell r="P612">
            <v>84000</v>
          </cell>
          <cell r="Q612">
            <v>19855</v>
          </cell>
          <cell r="R612">
            <v>0.27808123249299721</v>
          </cell>
        </row>
        <row r="613">
          <cell r="D613" t="str">
            <v>E-UNEL-P0004/96T*5</v>
          </cell>
          <cell r="E613" t="str">
            <v>Uncoated Porcine IL-10 (Interleukin 10) ELISA Kit</v>
          </cell>
          <cell r="F613" t="str">
            <v>96T*5</v>
          </cell>
          <cell r="G613">
            <v>399</v>
          </cell>
          <cell r="H613">
            <v>239.4</v>
          </cell>
          <cell r="K613">
            <v>41895</v>
          </cell>
          <cell r="L613">
            <v>9650</v>
          </cell>
          <cell r="M613">
            <v>51545</v>
          </cell>
          <cell r="N613" t="str">
            <v>〇</v>
          </cell>
          <cell r="O613">
            <v>1</v>
          </cell>
          <cell r="P613">
            <v>84000</v>
          </cell>
          <cell r="Q613">
            <v>19855</v>
          </cell>
          <cell r="R613">
            <v>0.27808123249299721</v>
          </cell>
        </row>
        <row r="614">
          <cell r="D614" t="str">
            <v>E-UNEL-P0005/96T*5</v>
          </cell>
          <cell r="E614" t="str">
            <v>Uncoated Porcine IL-12 p40 (Interleukin 12 p40) ELISA Kit</v>
          </cell>
          <cell r="F614" t="str">
            <v>96T*5</v>
          </cell>
          <cell r="G614">
            <v>399</v>
          </cell>
          <cell r="H614">
            <v>239.4</v>
          </cell>
          <cell r="K614">
            <v>41895</v>
          </cell>
          <cell r="L614">
            <v>9650</v>
          </cell>
          <cell r="M614">
            <v>51545</v>
          </cell>
          <cell r="N614" t="str">
            <v>〇</v>
          </cell>
          <cell r="O614">
            <v>1</v>
          </cell>
          <cell r="P614">
            <v>84000</v>
          </cell>
          <cell r="Q614">
            <v>19855</v>
          </cell>
          <cell r="R614">
            <v>0.27808123249299721</v>
          </cell>
        </row>
        <row r="615">
          <cell r="D615" t="str">
            <v>E-UNEL-P0006/96T*5</v>
          </cell>
          <cell r="E615" t="str">
            <v>Uncoated Porcine IL-1α (Interleukin 1 Alpha) ELISA Kit</v>
          </cell>
          <cell r="F615" t="str">
            <v>96T*5</v>
          </cell>
          <cell r="G615">
            <v>399</v>
          </cell>
          <cell r="H615">
            <v>239.4</v>
          </cell>
          <cell r="K615">
            <v>41895</v>
          </cell>
          <cell r="L615">
            <v>9650</v>
          </cell>
          <cell r="M615">
            <v>51545</v>
          </cell>
          <cell r="N615" t="str">
            <v>〇</v>
          </cell>
          <cell r="O615">
            <v>1</v>
          </cell>
          <cell r="P615">
            <v>84000</v>
          </cell>
          <cell r="Q615">
            <v>19855</v>
          </cell>
          <cell r="R615">
            <v>0.27808123249299721</v>
          </cell>
        </row>
        <row r="616">
          <cell r="D616" t="str">
            <v>E-UNEL-P0007/96T*5</v>
          </cell>
          <cell r="E616" t="str">
            <v>Uncoated Porcine IL-1β (Interleukin 1 Beta) ELISA Kit</v>
          </cell>
          <cell r="F616" t="str">
            <v>96T*5</v>
          </cell>
          <cell r="G616">
            <v>399</v>
          </cell>
          <cell r="H616">
            <v>239.4</v>
          </cell>
          <cell r="K616">
            <v>41895</v>
          </cell>
          <cell r="L616">
            <v>9650</v>
          </cell>
          <cell r="M616">
            <v>51545</v>
          </cell>
          <cell r="N616" t="str">
            <v>〇</v>
          </cell>
          <cell r="O616">
            <v>1</v>
          </cell>
          <cell r="P616">
            <v>84000</v>
          </cell>
          <cell r="Q616">
            <v>19855</v>
          </cell>
          <cell r="R616">
            <v>0.27808123249299721</v>
          </cell>
        </row>
        <row r="617">
          <cell r="D617" t="str">
            <v>E-UNEL-P0008/96T*5</v>
          </cell>
          <cell r="E617" t="str">
            <v>Uncoated Porcine IL-2 (Interleukin 2) ELISA Kit</v>
          </cell>
          <cell r="F617" t="str">
            <v>96T*5</v>
          </cell>
          <cell r="G617">
            <v>399</v>
          </cell>
          <cell r="H617">
            <v>239.4</v>
          </cell>
          <cell r="K617">
            <v>41895</v>
          </cell>
          <cell r="L617">
            <v>9650</v>
          </cell>
          <cell r="M617">
            <v>51545</v>
          </cell>
          <cell r="N617" t="str">
            <v>〇</v>
          </cell>
          <cell r="O617">
            <v>1</v>
          </cell>
          <cell r="P617">
            <v>84000</v>
          </cell>
          <cell r="Q617">
            <v>19855</v>
          </cell>
          <cell r="R617">
            <v>0.27808123249299721</v>
          </cell>
        </row>
        <row r="618">
          <cell r="D618" t="str">
            <v>E-UNEL-P0009/96T*5</v>
          </cell>
          <cell r="E618" t="str">
            <v>Uncoated Porcine IL-4 (Interleukin 4) ELISA Kit</v>
          </cell>
          <cell r="F618" t="str">
            <v>96T*5</v>
          </cell>
          <cell r="G618">
            <v>399</v>
          </cell>
          <cell r="H618">
            <v>239.4</v>
          </cell>
          <cell r="K618">
            <v>41895</v>
          </cell>
          <cell r="L618">
            <v>9650</v>
          </cell>
          <cell r="M618">
            <v>51545</v>
          </cell>
          <cell r="N618" t="str">
            <v>〇</v>
          </cell>
          <cell r="O618">
            <v>1</v>
          </cell>
          <cell r="P618">
            <v>84000</v>
          </cell>
          <cell r="Q618">
            <v>19855</v>
          </cell>
          <cell r="R618">
            <v>0.27808123249299721</v>
          </cell>
        </row>
        <row r="619">
          <cell r="D619" t="str">
            <v>E-UNEL-P0010/96T*5</v>
          </cell>
          <cell r="E619" t="str">
            <v>Uncoated Porcine IL-6 (Interleukin 6) ELISA Kit</v>
          </cell>
          <cell r="F619" t="str">
            <v>96T*5</v>
          </cell>
          <cell r="G619">
            <v>399</v>
          </cell>
          <cell r="H619">
            <v>239.4</v>
          </cell>
          <cell r="K619">
            <v>41895</v>
          </cell>
          <cell r="L619">
            <v>9650</v>
          </cell>
          <cell r="M619">
            <v>51545</v>
          </cell>
          <cell r="N619" t="str">
            <v>〇</v>
          </cell>
          <cell r="O619">
            <v>1</v>
          </cell>
          <cell r="P619">
            <v>84000</v>
          </cell>
          <cell r="Q619">
            <v>19855</v>
          </cell>
          <cell r="R619">
            <v>0.27808123249299721</v>
          </cell>
        </row>
        <row r="620">
          <cell r="D620" t="str">
            <v>E-UNEL-P0011/96T*5</v>
          </cell>
          <cell r="E620" t="str">
            <v>Uncoated Porcine IL-8 (Interleukin 8) ELISA Kit</v>
          </cell>
          <cell r="F620" t="str">
            <v>96T*5</v>
          </cell>
          <cell r="G620">
            <v>399</v>
          </cell>
          <cell r="H620">
            <v>239.4</v>
          </cell>
          <cell r="K620">
            <v>41895</v>
          </cell>
          <cell r="L620">
            <v>9650</v>
          </cell>
          <cell r="M620">
            <v>51545</v>
          </cell>
          <cell r="N620" t="str">
            <v>〇</v>
          </cell>
          <cell r="O620">
            <v>1</v>
          </cell>
          <cell r="P620">
            <v>84000</v>
          </cell>
          <cell r="Q620">
            <v>19855</v>
          </cell>
          <cell r="R620">
            <v>0.27808123249299721</v>
          </cell>
        </row>
        <row r="621">
          <cell r="D621" t="str">
            <v>E-UNEL-P0012/96T*5</v>
          </cell>
          <cell r="E621" t="str">
            <v>Uncoated Porcine EGFR (Epidermal Growth Factor Receptor) ELISA Kit</v>
          </cell>
          <cell r="F621" t="str">
            <v>96T*5</v>
          </cell>
          <cell r="G621">
            <v>399</v>
          </cell>
          <cell r="H621">
            <v>239.4</v>
          </cell>
          <cell r="K621">
            <v>41895</v>
          </cell>
          <cell r="L621">
            <v>9650</v>
          </cell>
          <cell r="M621">
            <v>51545</v>
          </cell>
          <cell r="N621" t="str">
            <v>〇</v>
          </cell>
          <cell r="O621">
            <v>1</v>
          </cell>
          <cell r="P621">
            <v>84000</v>
          </cell>
          <cell r="Q621">
            <v>19855</v>
          </cell>
          <cell r="R621">
            <v>0.27808123249299721</v>
          </cell>
        </row>
        <row r="622">
          <cell r="D622" t="str">
            <v>E-UNEL-P0013/96T*5</v>
          </cell>
          <cell r="E622" t="str">
            <v>Uncoated Porcine ANG1 (Angiopoietin 1) ELISA Kit</v>
          </cell>
          <cell r="F622" t="str">
            <v>96T*5</v>
          </cell>
          <cell r="G622">
            <v>399</v>
          </cell>
          <cell r="H622">
            <v>239.4</v>
          </cell>
          <cell r="K622">
            <v>41895</v>
          </cell>
          <cell r="L622">
            <v>9650</v>
          </cell>
          <cell r="M622">
            <v>51545</v>
          </cell>
          <cell r="N622" t="str">
            <v>〇</v>
          </cell>
          <cell r="O622">
            <v>1</v>
          </cell>
          <cell r="P622">
            <v>84000</v>
          </cell>
          <cell r="Q622">
            <v>19855</v>
          </cell>
          <cell r="R622">
            <v>0.27808123249299721</v>
          </cell>
        </row>
        <row r="623">
          <cell r="D623" t="str">
            <v>E-UNEL-P0014/96T*5</v>
          </cell>
          <cell r="E623" t="str">
            <v>Uncoated Porcine LDLR (Low Density Lipoprotein Receptor) ELISA Kit</v>
          </cell>
          <cell r="F623" t="str">
            <v>96T*5</v>
          </cell>
          <cell r="G623">
            <v>399</v>
          </cell>
          <cell r="H623">
            <v>239.4</v>
          </cell>
          <cell r="K623">
            <v>41895</v>
          </cell>
          <cell r="L623">
            <v>9650</v>
          </cell>
          <cell r="M623">
            <v>51545</v>
          </cell>
          <cell r="N623" t="str">
            <v>〇</v>
          </cell>
          <cell r="O623">
            <v>1</v>
          </cell>
          <cell r="P623">
            <v>84000</v>
          </cell>
          <cell r="Q623">
            <v>19855</v>
          </cell>
          <cell r="R623">
            <v>0.27808123249299721</v>
          </cell>
        </row>
        <row r="624">
          <cell r="D624" t="str">
            <v>E-UNEL-P0015/96T*5</v>
          </cell>
          <cell r="E624" t="str">
            <v>Uncoated Porcine GM-CSF (Granulocyte Macrophage Colony Stimulating Factor) ELISA Kit</v>
          </cell>
          <cell r="F624" t="str">
            <v>96T*5</v>
          </cell>
          <cell r="G624">
            <v>399</v>
          </cell>
          <cell r="H624">
            <v>239.4</v>
          </cell>
          <cell r="K624">
            <v>41895</v>
          </cell>
          <cell r="L624">
            <v>9650</v>
          </cell>
          <cell r="M624">
            <v>51545</v>
          </cell>
          <cell r="N624" t="str">
            <v>〇</v>
          </cell>
          <cell r="O624">
            <v>1</v>
          </cell>
          <cell r="P624">
            <v>84000</v>
          </cell>
          <cell r="Q624">
            <v>19855</v>
          </cell>
          <cell r="R624">
            <v>0.27808123249299721</v>
          </cell>
        </row>
        <row r="625">
          <cell r="D625" t="str">
            <v>E-UNEL-P0016/96T*5</v>
          </cell>
          <cell r="E625" t="str">
            <v>Uncoated Porcine IgG (Immunoglobulin G) ELISA Kit</v>
          </cell>
          <cell r="F625" t="str">
            <v>96T*5</v>
          </cell>
          <cell r="G625">
            <v>399</v>
          </cell>
          <cell r="H625">
            <v>239.4</v>
          </cell>
          <cell r="K625">
            <v>41895</v>
          </cell>
          <cell r="L625">
            <v>9650</v>
          </cell>
          <cell r="M625">
            <v>51545</v>
          </cell>
          <cell r="N625" t="str">
            <v>〇</v>
          </cell>
          <cell r="O625">
            <v>1</v>
          </cell>
          <cell r="P625">
            <v>84000</v>
          </cell>
          <cell r="Q625">
            <v>19855</v>
          </cell>
          <cell r="R625">
            <v>0.27808123249299721</v>
          </cell>
        </row>
        <row r="626">
          <cell r="D626" t="str">
            <v>E-UNEL-P0017/96T*5</v>
          </cell>
          <cell r="E626" t="str">
            <v>Uncoated Porcine GDF15 (Growth Differentiation Factor 15) ELISA Kit</v>
          </cell>
          <cell r="F626" t="str">
            <v>96T*5</v>
          </cell>
          <cell r="G626">
            <v>399</v>
          </cell>
          <cell r="H626">
            <v>239.4</v>
          </cell>
          <cell r="K626">
            <v>41895</v>
          </cell>
          <cell r="L626">
            <v>9650</v>
          </cell>
          <cell r="M626">
            <v>51545</v>
          </cell>
          <cell r="N626" t="str">
            <v>〇</v>
          </cell>
          <cell r="O626">
            <v>1</v>
          </cell>
          <cell r="P626">
            <v>84000</v>
          </cell>
          <cell r="Q626">
            <v>19855</v>
          </cell>
          <cell r="R626">
            <v>0.27808123249299721</v>
          </cell>
        </row>
        <row r="627">
          <cell r="D627" t="str">
            <v>E-UNEL-P0018/96T*5</v>
          </cell>
          <cell r="E627" t="str">
            <v>Uncoated Porcine PP (Pepsin) ELISA Kit</v>
          </cell>
          <cell r="F627" t="str">
            <v>96T*5</v>
          </cell>
          <cell r="G627">
            <v>399</v>
          </cell>
          <cell r="H627">
            <v>239.4</v>
          </cell>
          <cell r="K627">
            <v>41895</v>
          </cell>
          <cell r="L627">
            <v>9650</v>
          </cell>
          <cell r="M627">
            <v>51545</v>
          </cell>
          <cell r="N627" t="str">
            <v>〇</v>
          </cell>
          <cell r="O627">
            <v>1</v>
          </cell>
          <cell r="P627">
            <v>84000</v>
          </cell>
          <cell r="Q627">
            <v>19855</v>
          </cell>
          <cell r="R627">
            <v>0.27808123249299721</v>
          </cell>
        </row>
        <row r="628">
          <cell r="D628" t="str">
            <v>E-UNEL-P0019/96T*5</v>
          </cell>
          <cell r="E628" t="str">
            <v>Uncoated Porcine LIP (Lipase) ELISA Kit</v>
          </cell>
          <cell r="F628" t="str">
            <v>96T*5</v>
          </cell>
          <cell r="G628">
            <v>260</v>
          </cell>
          <cell r="H628">
            <v>156</v>
          </cell>
          <cell r="K628">
            <v>27300</v>
          </cell>
          <cell r="L628">
            <v>9650</v>
          </cell>
          <cell r="M628">
            <v>36950</v>
          </cell>
          <cell r="N628" t="str">
            <v>〇</v>
          </cell>
          <cell r="O628">
            <v>1</v>
          </cell>
          <cell r="P628">
            <v>61000</v>
          </cell>
          <cell r="Q628">
            <v>14900</v>
          </cell>
          <cell r="R628">
            <v>0.28736740597878496</v>
          </cell>
        </row>
        <row r="629">
          <cell r="D629" t="str">
            <v>E-UNEL-P0020/96T*5</v>
          </cell>
          <cell r="E629" t="str">
            <v>Uncoated Porcine FABP1 (Fatty Acid Binding Protein 1, Liver) ELISA Kit</v>
          </cell>
          <cell r="F629" t="str">
            <v>96T*5</v>
          </cell>
          <cell r="G629">
            <v>399</v>
          </cell>
          <cell r="H629">
            <v>239.4</v>
          </cell>
          <cell r="K629">
            <v>41895</v>
          </cell>
          <cell r="L629">
            <v>9650</v>
          </cell>
          <cell r="M629">
            <v>51545</v>
          </cell>
          <cell r="N629" t="str">
            <v>〇</v>
          </cell>
          <cell r="O629">
            <v>1</v>
          </cell>
          <cell r="P629">
            <v>84000</v>
          </cell>
          <cell r="Q629">
            <v>19855</v>
          </cell>
          <cell r="R629">
            <v>0.27808123249299721</v>
          </cell>
        </row>
        <row r="630">
          <cell r="D630" t="str">
            <v>E-UNEL-P0021/96T*5</v>
          </cell>
          <cell r="E630" t="str">
            <v>Uncoated Porcine TNF-α (Tumor Necrosis Factor Alpha) ELISA Kit</v>
          </cell>
          <cell r="F630" t="str">
            <v>96T*5</v>
          </cell>
          <cell r="G630">
            <v>399</v>
          </cell>
          <cell r="H630">
            <v>239.4</v>
          </cell>
          <cell r="K630">
            <v>41895</v>
          </cell>
          <cell r="L630">
            <v>9650</v>
          </cell>
          <cell r="M630">
            <v>51545</v>
          </cell>
          <cell r="N630" t="str">
            <v>〇</v>
          </cell>
          <cell r="O630">
            <v>1</v>
          </cell>
          <cell r="P630">
            <v>84000</v>
          </cell>
          <cell r="Q630">
            <v>19855</v>
          </cell>
          <cell r="R630">
            <v>0.27808123249299721</v>
          </cell>
        </row>
        <row r="631">
          <cell r="D631" t="str">
            <v>E-UNEL-P0022/96T*5</v>
          </cell>
          <cell r="E631" t="str">
            <v>Uncoated Porcine TFPI (Tissue Factor Pathway Inhibitor) ELISA Kit</v>
          </cell>
          <cell r="F631" t="str">
            <v>96T*5</v>
          </cell>
          <cell r="G631">
            <v>399</v>
          </cell>
          <cell r="H631">
            <v>239.4</v>
          </cell>
          <cell r="K631">
            <v>41895</v>
          </cell>
          <cell r="L631">
            <v>9650</v>
          </cell>
          <cell r="M631">
            <v>51545</v>
          </cell>
          <cell r="N631" t="str">
            <v>〇</v>
          </cell>
          <cell r="O631">
            <v>1</v>
          </cell>
          <cell r="P631">
            <v>84000</v>
          </cell>
          <cell r="Q631">
            <v>19855</v>
          </cell>
          <cell r="R631">
            <v>0.27808123249299721</v>
          </cell>
        </row>
        <row r="632">
          <cell r="D632" t="str">
            <v>E-UNEL-H0375/96T*5</v>
          </cell>
          <cell r="E632" t="str">
            <v>Uncoated Human IL-3 ( Interleukin 3 ) ELISA Kit</v>
          </cell>
          <cell r="F632" t="str">
            <v>96T*5</v>
          </cell>
          <cell r="G632">
            <v>399</v>
          </cell>
          <cell r="H632">
            <v>239.4</v>
          </cell>
          <cell r="K632">
            <v>41895</v>
          </cell>
          <cell r="L632">
            <v>9650</v>
          </cell>
          <cell r="M632">
            <v>51545</v>
          </cell>
          <cell r="N632" t="str">
            <v>〇</v>
          </cell>
          <cell r="O632">
            <v>1</v>
          </cell>
          <cell r="P632">
            <v>84000</v>
          </cell>
          <cell r="Q632">
            <v>19855</v>
          </cell>
          <cell r="R632">
            <v>0.27808123249299721</v>
          </cell>
        </row>
        <row r="633">
          <cell r="D633" t="str">
            <v>E-UNEL-H0376/96T*5</v>
          </cell>
          <cell r="E633" t="str">
            <v>Uncoated Human AR ( Amphiregulin ) ELISA Kit</v>
          </cell>
          <cell r="F633" t="str">
            <v>96T*5</v>
          </cell>
          <cell r="G633">
            <v>399</v>
          </cell>
          <cell r="H633">
            <v>239.4</v>
          </cell>
          <cell r="K633">
            <v>41895</v>
          </cell>
          <cell r="L633">
            <v>9650</v>
          </cell>
          <cell r="M633">
            <v>51545</v>
          </cell>
          <cell r="N633" t="str">
            <v>〇</v>
          </cell>
          <cell r="O633">
            <v>1</v>
          </cell>
          <cell r="P633">
            <v>84000</v>
          </cell>
          <cell r="Q633">
            <v>19855</v>
          </cell>
          <cell r="R633">
            <v>0.27808123249299721</v>
          </cell>
        </row>
        <row r="634">
          <cell r="D634" t="str">
            <v>E-UNEL-H0377/96T*5</v>
          </cell>
          <cell r="E634" t="str">
            <v>Uncoated Human LAB7-1 ( B-Lymphocyte Activation Antigen B7-1 ) ELISA Kit</v>
          </cell>
          <cell r="F634" t="str">
            <v>96T*5</v>
          </cell>
          <cell r="G634">
            <v>260</v>
          </cell>
          <cell r="H634">
            <v>156</v>
          </cell>
          <cell r="K634">
            <v>27300</v>
          </cell>
          <cell r="L634">
            <v>9650</v>
          </cell>
          <cell r="M634">
            <v>36950</v>
          </cell>
          <cell r="N634" t="str">
            <v>〇</v>
          </cell>
          <cell r="O634">
            <v>1</v>
          </cell>
          <cell r="P634">
            <v>61000</v>
          </cell>
          <cell r="Q634">
            <v>14900</v>
          </cell>
          <cell r="R634">
            <v>0.28736740597878496</v>
          </cell>
        </row>
        <row r="635">
          <cell r="D635" t="str">
            <v>E-UNEL-H0378/96T*5</v>
          </cell>
          <cell r="E635" t="str">
            <v>Uncoated Human MCP-4 ( Monocyte Chemotactic Protein 4 ) ELISA Kit</v>
          </cell>
          <cell r="F635" t="str">
            <v>96T*5</v>
          </cell>
          <cell r="G635">
            <v>260</v>
          </cell>
          <cell r="H635">
            <v>156</v>
          </cell>
          <cell r="K635">
            <v>27300</v>
          </cell>
          <cell r="L635">
            <v>9650</v>
          </cell>
          <cell r="M635">
            <v>36950</v>
          </cell>
          <cell r="N635" t="str">
            <v>〇</v>
          </cell>
          <cell r="O635">
            <v>1</v>
          </cell>
          <cell r="P635">
            <v>61000</v>
          </cell>
          <cell r="Q635">
            <v>14900</v>
          </cell>
          <cell r="R635">
            <v>0.28736740597878496</v>
          </cell>
        </row>
        <row r="636">
          <cell r="D636" t="str">
            <v>E-UNEL-H0379/96T*5</v>
          </cell>
          <cell r="E636" t="str">
            <v>Uncoated Human SCFR ( Stem Cell Growth Factor Receptor ) ELISA Kit</v>
          </cell>
          <cell r="F636" t="str">
            <v>96T*5</v>
          </cell>
          <cell r="G636">
            <v>260</v>
          </cell>
          <cell r="H636">
            <v>156</v>
          </cell>
          <cell r="K636">
            <v>27300</v>
          </cell>
          <cell r="L636">
            <v>9650</v>
          </cell>
          <cell r="M636">
            <v>36950</v>
          </cell>
          <cell r="N636" t="str">
            <v>〇</v>
          </cell>
          <cell r="O636">
            <v>1</v>
          </cell>
          <cell r="P636">
            <v>61000</v>
          </cell>
          <cell r="Q636">
            <v>14900</v>
          </cell>
          <cell r="R636">
            <v>0.28736740597878496</v>
          </cell>
        </row>
        <row r="637">
          <cell r="D637" t="str">
            <v>E-UNEL-H0380/96T*5</v>
          </cell>
          <cell r="E637" t="str">
            <v>Uncoated Human CD200 ( Cluster of Differentiation 200 ) ELISA Kit</v>
          </cell>
          <cell r="F637" t="str">
            <v>96T*5</v>
          </cell>
          <cell r="G637">
            <v>260</v>
          </cell>
          <cell r="H637">
            <v>156</v>
          </cell>
          <cell r="K637">
            <v>27300</v>
          </cell>
          <cell r="L637">
            <v>9650</v>
          </cell>
          <cell r="M637">
            <v>36950</v>
          </cell>
          <cell r="N637" t="str">
            <v>〇</v>
          </cell>
          <cell r="O637">
            <v>1</v>
          </cell>
          <cell r="P637">
            <v>61000</v>
          </cell>
          <cell r="Q637">
            <v>14900</v>
          </cell>
          <cell r="R637">
            <v>0.28736740597878496</v>
          </cell>
        </row>
        <row r="638">
          <cell r="D638" t="str">
            <v>E-UNEL-H0381/96T*5</v>
          </cell>
          <cell r="E638" t="str">
            <v>Uncoated Human CTLA4 ( Cytotoxic T-Lymphocyte Associated Antigen 4 ) ELISA Kit</v>
          </cell>
          <cell r="F638" t="str">
            <v>96T*5</v>
          </cell>
          <cell r="G638">
            <v>399</v>
          </cell>
          <cell r="H638">
            <v>239.4</v>
          </cell>
          <cell r="K638">
            <v>41895</v>
          </cell>
          <cell r="L638">
            <v>9650</v>
          </cell>
          <cell r="M638">
            <v>51545</v>
          </cell>
          <cell r="N638" t="str">
            <v>〇</v>
          </cell>
          <cell r="O638">
            <v>1</v>
          </cell>
          <cell r="P638">
            <v>84000</v>
          </cell>
          <cell r="Q638">
            <v>19855</v>
          </cell>
          <cell r="R638">
            <v>0.27808123249299721</v>
          </cell>
        </row>
        <row r="639">
          <cell r="D639" t="str">
            <v>E-UNEL-H0382/96T*5</v>
          </cell>
          <cell r="E639" t="str">
            <v>Uncoated Human ES ( Endostatin ) ELISA Kit</v>
          </cell>
          <cell r="F639" t="str">
            <v>96T*5</v>
          </cell>
          <cell r="G639">
            <v>399</v>
          </cell>
          <cell r="H639">
            <v>239.4</v>
          </cell>
          <cell r="K639">
            <v>41895</v>
          </cell>
          <cell r="L639">
            <v>9650</v>
          </cell>
          <cell r="M639">
            <v>51545</v>
          </cell>
          <cell r="N639" t="str">
            <v>〇</v>
          </cell>
          <cell r="O639">
            <v>1</v>
          </cell>
          <cell r="P639">
            <v>84000</v>
          </cell>
          <cell r="Q639">
            <v>19855</v>
          </cell>
          <cell r="R639">
            <v>0.27808123249299721</v>
          </cell>
        </row>
        <row r="640">
          <cell r="D640" t="str">
            <v>E-UNEL-H0383/96T*5</v>
          </cell>
          <cell r="E640" t="str">
            <v>Uncoated Human BCAM ( Basal Cell Adhesion Molecule ) ELISA Kit</v>
          </cell>
          <cell r="F640" t="str">
            <v>96T*5</v>
          </cell>
          <cell r="G640">
            <v>260</v>
          </cell>
          <cell r="H640">
            <v>156</v>
          </cell>
          <cell r="K640">
            <v>27300</v>
          </cell>
          <cell r="L640">
            <v>9650</v>
          </cell>
          <cell r="M640">
            <v>36950</v>
          </cell>
          <cell r="N640" t="str">
            <v>〇</v>
          </cell>
          <cell r="O640">
            <v>1</v>
          </cell>
          <cell r="P640">
            <v>61000</v>
          </cell>
          <cell r="Q640">
            <v>14900</v>
          </cell>
          <cell r="R640">
            <v>0.28736740597878496</v>
          </cell>
        </row>
        <row r="641">
          <cell r="D641" t="str">
            <v>E-UNEL-H0384/96T*5</v>
          </cell>
          <cell r="E641" t="str">
            <v>Uncoated Human CFHR2 ( Complement Factor H Related Protein 2 ) ELISA Kit</v>
          </cell>
          <cell r="F641" t="str">
            <v>96T*5</v>
          </cell>
          <cell r="G641">
            <v>260</v>
          </cell>
          <cell r="H641">
            <v>156</v>
          </cell>
          <cell r="K641">
            <v>27300</v>
          </cell>
          <cell r="L641">
            <v>9650</v>
          </cell>
          <cell r="M641">
            <v>36950</v>
          </cell>
          <cell r="N641" t="str">
            <v>〇</v>
          </cell>
          <cell r="O641">
            <v>1</v>
          </cell>
          <cell r="P641">
            <v>61000</v>
          </cell>
          <cell r="Q641">
            <v>14900</v>
          </cell>
          <cell r="R641">
            <v>0.28736740597878496</v>
          </cell>
        </row>
        <row r="642">
          <cell r="D642" t="str">
            <v>E-UNEL-H0385/96T*5</v>
          </cell>
          <cell r="E642" t="str">
            <v>Uncoated Human RANκL ( Receptor Activator of Nuclear Factor Kappa B Ligand ) ELISA Kit</v>
          </cell>
          <cell r="F642" t="str">
            <v>96T*5</v>
          </cell>
          <cell r="G642">
            <v>399</v>
          </cell>
          <cell r="H642">
            <v>239.4</v>
          </cell>
          <cell r="K642">
            <v>41895</v>
          </cell>
          <cell r="L642">
            <v>9650</v>
          </cell>
          <cell r="M642">
            <v>51545</v>
          </cell>
          <cell r="N642" t="str">
            <v>〇</v>
          </cell>
          <cell r="O642">
            <v>1</v>
          </cell>
          <cell r="P642">
            <v>84000</v>
          </cell>
          <cell r="Q642">
            <v>19855</v>
          </cell>
          <cell r="R642">
            <v>0.27808123249299721</v>
          </cell>
        </row>
        <row r="643">
          <cell r="D643" t="str">
            <v>E-UNEL-H0386/96T*5</v>
          </cell>
          <cell r="E643" t="str">
            <v>Uncoated Human MIP-3α ( Macrophage Inflammatory Protein 3 Alpha ) ELISA Kit</v>
          </cell>
          <cell r="F643" t="str">
            <v>96T*5</v>
          </cell>
          <cell r="G643">
            <v>399</v>
          </cell>
          <cell r="H643">
            <v>239.4</v>
          </cell>
          <cell r="K643">
            <v>41895</v>
          </cell>
          <cell r="L643">
            <v>9650</v>
          </cell>
          <cell r="M643">
            <v>51545</v>
          </cell>
          <cell r="N643" t="str">
            <v>〇</v>
          </cell>
          <cell r="O643">
            <v>1</v>
          </cell>
          <cell r="P643">
            <v>84000</v>
          </cell>
          <cell r="Q643">
            <v>19855</v>
          </cell>
          <cell r="R643">
            <v>0.27808123249299721</v>
          </cell>
        </row>
        <row r="644">
          <cell r="D644" t="str">
            <v>E-UNEL-H0387/96T*5</v>
          </cell>
          <cell r="E644" t="str">
            <v>Uncoated Human IL-15 ( Interleukin 15 ) ELISA Kit</v>
          </cell>
          <cell r="F644" t="str">
            <v>96T*5</v>
          </cell>
          <cell r="G644">
            <v>399</v>
          </cell>
          <cell r="H644">
            <v>239.4</v>
          </cell>
          <cell r="K644">
            <v>41895</v>
          </cell>
          <cell r="L644">
            <v>9650</v>
          </cell>
          <cell r="M644">
            <v>51545</v>
          </cell>
          <cell r="N644" t="str">
            <v>〇</v>
          </cell>
          <cell r="O644">
            <v>1</v>
          </cell>
          <cell r="P644">
            <v>84000</v>
          </cell>
          <cell r="Q644">
            <v>19855</v>
          </cell>
          <cell r="R644">
            <v>0.27808123249299721</v>
          </cell>
        </row>
        <row r="645">
          <cell r="D645" t="str">
            <v>E-UNEL-H0388/96T*5</v>
          </cell>
          <cell r="E645" t="str">
            <v>Uncoated Human ADAM12 ( A Disintegrin And Metalloprotease 12 ) ELISA Kit</v>
          </cell>
          <cell r="F645" t="str">
            <v>96T*5</v>
          </cell>
          <cell r="G645">
            <v>399</v>
          </cell>
          <cell r="H645">
            <v>239.4</v>
          </cell>
          <cell r="K645">
            <v>41895</v>
          </cell>
          <cell r="L645">
            <v>9650</v>
          </cell>
          <cell r="M645">
            <v>51545</v>
          </cell>
          <cell r="N645" t="str">
            <v>〇</v>
          </cell>
          <cell r="O645">
            <v>1</v>
          </cell>
          <cell r="P645">
            <v>84000</v>
          </cell>
          <cell r="Q645">
            <v>19855</v>
          </cell>
          <cell r="R645">
            <v>0.27808123249299721</v>
          </cell>
        </row>
        <row r="646">
          <cell r="D646" t="str">
            <v>E-UNEL-H0389/96T*5</v>
          </cell>
          <cell r="E646" t="str">
            <v>Uncoated Human TNF-β ( Tumor Necrosis Factor Beta ) ELISA Kit</v>
          </cell>
          <cell r="F646" t="str">
            <v>96T*5</v>
          </cell>
          <cell r="G646">
            <v>399</v>
          </cell>
          <cell r="H646">
            <v>239.4</v>
          </cell>
          <cell r="K646">
            <v>41895</v>
          </cell>
          <cell r="L646">
            <v>9650</v>
          </cell>
          <cell r="M646">
            <v>51545</v>
          </cell>
          <cell r="N646" t="str">
            <v>〇</v>
          </cell>
          <cell r="O646">
            <v>1</v>
          </cell>
          <cell r="P646">
            <v>84000</v>
          </cell>
          <cell r="Q646">
            <v>19855</v>
          </cell>
          <cell r="R646">
            <v>0.27808123249299721</v>
          </cell>
        </row>
        <row r="647">
          <cell r="D647" t="str">
            <v>E-UNEL-H0390/96T*5</v>
          </cell>
          <cell r="E647" t="str">
            <v>Uncoated Human CD38 ( Cyclic ADP Ribose Hydrolase ) ELISA Kit</v>
          </cell>
          <cell r="F647" t="str">
            <v>96T*5</v>
          </cell>
          <cell r="G647">
            <v>399</v>
          </cell>
          <cell r="H647">
            <v>239.4</v>
          </cell>
          <cell r="K647">
            <v>41895</v>
          </cell>
          <cell r="L647">
            <v>9650</v>
          </cell>
          <cell r="M647">
            <v>51545</v>
          </cell>
          <cell r="N647" t="str">
            <v>〇</v>
          </cell>
          <cell r="O647">
            <v>1</v>
          </cell>
          <cell r="P647">
            <v>84000</v>
          </cell>
          <cell r="Q647">
            <v>19855</v>
          </cell>
          <cell r="R647">
            <v>0.27808123249299721</v>
          </cell>
        </row>
        <row r="648">
          <cell r="D648" t="str">
            <v>E-UNEL-H0391/96T*5</v>
          </cell>
          <cell r="E648" t="str">
            <v>Uncoated Human SIRT1 ( Sirtuin 1 ) ELISA Kit</v>
          </cell>
          <cell r="F648" t="str">
            <v>96T*5</v>
          </cell>
          <cell r="G648">
            <v>399</v>
          </cell>
          <cell r="H648">
            <v>239.4</v>
          </cell>
          <cell r="K648">
            <v>41895</v>
          </cell>
          <cell r="L648">
            <v>9650</v>
          </cell>
          <cell r="M648">
            <v>51545</v>
          </cell>
          <cell r="N648" t="str">
            <v>〇</v>
          </cell>
          <cell r="O648">
            <v>1</v>
          </cell>
          <cell r="P648">
            <v>84000</v>
          </cell>
          <cell r="Q648">
            <v>19855</v>
          </cell>
          <cell r="R648">
            <v>0.27808123249299721</v>
          </cell>
        </row>
        <row r="649">
          <cell r="D649" t="str">
            <v>E-UNEL-H0392/96T*5</v>
          </cell>
          <cell r="E649" t="str">
            <v>Uncoated Human IL-17F ( Interleukin 17F ) ELISA Kit</v>
          </cell>
          <cell r="F649" t="str">
            <v>96T*5</v>
          </cell>
          <cell r="G649">
            <v>399</v>
          </cell>
          <cell r="H649">
            <v>239.4</v>
          </cell>
          <cell r="K649">
            <v>41895</v>
          </cell>
          <cell r="L649">
            <v>9650</v>
          </cell>
          <cell r="M649">
            <v>51545</v>
          </cell>
          <cell r="N649" t="str">
            <v>〇</v>
          </cell>
          <cell r="O649">
            <v>1</v>
          </cell>
          <cell r="P649">
            <v>84000</v>
          </cell>
          <cell r="Q649">
            <v>19855</v>
          </cell>
          <cell r="R649">
            <v>0.27808123249299721</v>
          </cell>
        </row>
        <row r="650">
          <cell r="D650" t="str">
            <v>E-UNEL-H0393/96T*5</v>
          </cell>
          <cell r="E650" t="str">
            <v>Uncoated Human TSP-4 ( Thrombospondin-4 ) ELISA Kit</v>
          </cell>
          <cell r="F650" t="str">
            <v>96T*5</v>
          </cell>
          <cell r="G650">
            <v>399</v>
          </cell>
          <cell r="H650">
            <v>239.4</v>
          </cell>
          <cell r="K650">
            <v>41895</v>
          </cell>
          <cell r="L650">
            <v>9650</v>
          </cell>
          <cell r="M650">
            <v>51545</v>
          </cell>
          <cell r="N650" t="str">
            <v>〇</v>
          </cell>
          <cell r="O650">
            <v>1</v>
          </cell>
          <cell r="P650">
            <v>84000</v>
          </cell>
          <cell r="Q650">
            <v>19855</v>
          </cell>
          <cell r="R650">
            <v>0.27808123249299721</v>
          </cell>
        </row>
        <row r="651">
          <cell r="D651" t="str">
            <v>E-UNEL-H0394/96T*5</v>
          </cell>
          <cell r="E651" t="str">
            <v>Uncoated Human VCAN ( Versican/PG-M ) ELISA Kit</v>
          </cell>
          <cell r="F651" t="str">
            <v>96T*5</v>
          </cell>
          <cell r="G651">
            <v>399</v>
          </cell>
          <cell r="H651">
            <v>239.4</v>
          </cell>
          <cell r="K651">
            <v>41895</v>
          </cell>
          <cell r="L651">
            <v>9650</v>
          </cell>
          <cell r="M651">
            <v>51545</v>
          </cell>
          <cell r="N651" t="str">
            <v>〇</v>
          </cell>
          <cell r="O651">
            <v>1</v>
          </cell>
          <cell r="P651">
            <v>84000</v>
          </cell>
          <cell r="Q651">
            <v>19855</v>
          </cell>
          <cell r="R651">
            <v>0.27808123249299721</v>
          </cell>
        </row>
        <row r="652">
          <cell r="D652" t="str">
            <v>E-UNEL-H0395/96T*5</v>
          </cell>
          <cell r="E652" t="str">
            <v>Uncoated Human IL-37 ( Interleukin 37 ) ELISA Kit</v>
          </cell>
          <cell r="F652" t="str">
            <v>96T*5</v>
          </cell>
          <cell r="G652">
            <v>399</v>
          </cell>
          <cell r="H652">
            <v>239.4</v>
          </cell>
          <cell r="K652">
            <v>41895</v>
          </cell>
          <cell r="L652">
            <v>9650</v>
          </cell>
          <cell r="M652">
            <v>51545</v>
          </cell>
          <cell r="N652" t="str">
            <v>〇</v>
          </cell>
          <cell r="O652">
            <v>1</v>
          </cell>
          <cell r="P652">
            <v>84000</v>
          </cell>
          <cell r="Q652">
            <v>19855</v>
          </cell>
          <cell r="R652">
            <v>0.27808123249299721</v>
          </cell>
        </row>
        <row r="653">
          <cell r="D653" t="str">
            <v>E-UNEL-H0396/96T*5</v>
          </cell>
          <cell r="E653" t="str">
            <v>Uncoated Human FGF1 ( Acidic Fibroblast Growth Factor 1 ) ELISA Kit</v>
          </cell>
          <cell r="F653" t="str">
            <v>96T*5</v>
          </cell>
          <cell r="G653">
            <v>399</v>
          </cell>
          <cell r="H653">
            <v>239.4</v>
          </cell>
          <cell r="K653">
            <v>41895</v>
          </cell>
          <cell r="L653">
            <v>9650</v>
          </cell>
          <cell r="M653">
            <v>51545</v>
          </cell>
          <cell r="N653" t="str">
            <v>〇</v>
          </cell>
          <cell r="O653">
            <v>1</v>
          </cell>
          <cell r="P653">
            <v>84000</v>
          </cell>
          <cell r="Q653">
            <v>19855</v>
          </cell>
          <cell r="R653">
            <v>0.27808123249299721</v>
          </cell>
        </row>
        <row r="654">
          <cell r="D654" t="str">
            <v>E-UNEL-M0157/96T*5</v>
          </cell>
          <cell r="E654" t="str">
            <v>Uncoated Mouse GAL3 ( Galectin 3 ) ELISA Kit</v>
          </cell>
          <cell r="F654" t="str">
            <v>96T*5</v>
          </cell>
          <cell r="G654">
            <v>399</v>
          </cell>
          <cell r="H654">
            <v>239.4</v>
          </cell>
          <cell r="K654">
            <v>41895</v>
          </cell>
          <cell r="L654">
            <v>9650</v>
          </cell>
          <cell r="M654">
            <v>51545</v>
          </cell>
          <cell r="N654" t="str">
            <v>〇</v>
          </cell>
          <cell r="O654">
            <v>1</v>
          </cell>
          <cell r="P654">
            <v>84000</v>
          </cell>
          <cell r="Q654">
            <v>19855</v>
          </cell>
          <cell r="R654">
            <v>0.27808123249299721</v>
          </cell>
        </row>
        <row r="655">
          <cell r="D655" t="str">
            <v>E-UNEL-M0158/96T*5</v>
          </cell>
          <cell r="E655" t="str">
            <v>Uncoated Mouse FAS/CD95 ( Factor Related Apoptosis ) ELISA Kit</v>
          </cell>
          <cell r="F655" t="str">
            <v>96T*5</v>
          </cell>
          <cell r="G655">
            <v>399</v>
          </cell>
          <cell r="H655">
            <v>239.4</v>
          </cell>
          <cell r="K655">
            <v>41895</v>
          </cell>
          <cell r="L655">
            <v>9650</v>
          </cell>
          <cell r="M655">
            <v>51545</v>
          </cell>
          <cell r="N655" t="str">
            <v>〇</v>
          </cell>
          <cell r="O655">
            <v>1</v>
          </cell>
          <cell r="P655">
            <v>84000</v>
          </cell>
          <cell r="Q655">
            <v>19855</v>
          </cell>
          <cell r="R655">
            <v>0.27808123249299721</v>
          </cell>
        </row>
        <row r="656">
          <cell r="D656" t="str">
            <v>E-UNEL-M0159/96T*5</v>
          </cell>
          <cell r="E656" t="str">
            <v>Uncoated Mouse IL-3 ( Interleukin 3 ) ELISA Kit</v>
          </cell>
          <cell r="F656" t="str">
            <v>96T*5</v>
          </cell>
          <cell r="G656">
            <v>399</v>
          </cell>
          <cell r="H656">
            <v>239.4</v>
          </cell>
          <cell r="K656">
            <v>41895</v>
          </cell>
          <cell r="L656">
            <v>9650</v>
          </cell>
          <cell r="M656">
            <v>51545</v>
          </cell>
          <cell r="N656" t="str">
            <v>〇</v>
          </cell>
          <cell r="O656">
            <v>1</v>
          </cell>
          <cell r="P656">
            <v>84000</v>
          </cell>
          <cell r="Q656">
            <v>19855</v>
          </cell>
          <cell r="R656">
            <v>0.27808123249299721</v>
          </cell>
        </row>
        <row r="657">
          <cell r="D657" t="str">
            <v>E-UNEL-M0160/96T*5</v>
          </cell>
          <cell r="E657" t="str">
            <v>Uncoated Mouse CXCL15 ( Chemokine C-X-C-Motif Ligand 15 ) ELISA Kit</v>
          </cell>
          <cell r="F657" t="str">
            <v>96T*5</v>
          </cell>
          <cell r="G657">
            <v>399</v>
          </cell>
          <cell r="H657">
            <v>239.4</v>
          </cell>
          <cell r="K657">
            <v>41895</v>
          </cell>
          <cell r="L657">
            <v>9650</v>
          </cell>
          <cell r="M657">
            <v>51545</v>
          </cell>
          <cell r="N657" t="str">
            <v>〇</v>
          </cell>
          <cell r="O657">
            <v>1</v>
          </cell>
          <cell r="P657">
            <v>84000</v>
          </cell>
          <cell r="Q657">
            <v>19855</v>
          </cell>
          <cell r="R657">
            <v>0.27808123249299721</v>
          </cell>
        </row>
        <row r="658">
          <cell r="D658" t="str">
            <v>E-UNEL-M0161/96T*5</v>
          </cell>
          <cell r="E658" t="str">
            <v>Uncoated Mouse Lptn/XCL1 ( Lymphotactin ) ELISA Kit</v>
          </cell>
          <cell r="F658" t="str">
            <v>96T*5</v>
          </cell>
          <cell r="G658">
            <v>399</v>
          </cell>
          <cell r="H658">
            <v>239.4</v>
          </cell>
          <cell r="K658">
            <v>41895</v>
          </cell>
          <cell r="L658">
            <v>9650</v>
          </cell>
          <cell r="M658">
            <v>51545</v>
          </cell>
          <cell r="N658" t="str">
            <v>〇</v>
          </cell>
          <cell r="O658">
            <v>1</v>
          </cell>
          <cell r="P658">
            <v>84000</v>
          </cell>
          <cell r="Q658">
            <v>19855</v>
          </cell>
          <cell r="R658">
            <v>0.27808123249299721</v>
          </cell>
        </row>
        <row r="659">
          <cell r="D659" t="str">
            <v>E-UNEL-M0162/96T*5</v>
          </cell>
          <cell r="E659" t="str">
            <v>Uncoated Mouse FETUB ( Fetuin B ) ELISA Kit</v>
          </cell>
          <cell r="F659" t="str">
            <v>96T*5</v>
          </cell>
          <cell r="G659">
            <v>260</v>
          </cell>
          <cell r="H659">
            <v>156</v>
          </cell>
          <cell r="K659">
            <v>27300</v>
          </cell>
          <cell r="L659">
            <v>9650</v>
          </cell>
          <cell r="M659">
            <v>36950</v>
          </cell>
          <cell r="N659" t="str">
            <v>〇</v>
          </cell>
          <cell r="O659">
            <v>1</v>
          </cell>
          <cell r="P659">
            <v>61000</v>
          </cell>
          <cell r="Q659">
            <v>14900</v>
          </cell>
          <cell r="R659">
            <v>0.28736740597878496</v>
          </cell>
        </row>
        <row r="660">
          <cell r="D660" t="str">
            <v>E-UNEL-M0163/96T*5</v>
          </cell>
          <cell r="E660" t="str">
            <v>Uncoated Mouse ACP3/PAP ( Prostatic Acid Phosphatase ) ELISA Kit</v>
          </cell>
          <cell r="F660" t="str">
            <v>96T*5</v>
          </cell>
          <cell r="G660">
            <v>399</v>
          </cell>
          <cell r="H660">
            <v>239.4</v>
          </cell>
          <cell r="K660">
            <v>41895</v>
          </cell>
          <cell r="L660">
            <v>9650</v>
          </cell>
          <cell r="M660">
            <v>51545</v>
          </cell>
          <cell r="N660" t="str">
            <v>〇</v>
          </cell>
          <cell r="O660">
            <v>1</v>
          </cell>
          <cell r="P660">
            <v>84000</v>
          </cell>
          <cell r="Q660">
            <v>19855</v>
          </cell>
          <cell r="R660">
            <v>0.27808123249299721</v>
          </cell>
        </row>
        <row r="661">
          <cell r="D661" t="str">
            <v>E-UNEL-M0164/96T*5</v>
          </cell>
          <cell r="E661" t="str">
            <v>Uncoated Mouse ALPL ( Alkaline Phosphatase,Liver/Bone/Kidney ) ELISA Kit</v>
          </cell>
          <cell r="F661" t="str">
            <v>96T*5</v>
          </cell>
          <cell r="G661">
            <v>399</v>
          </cell>
          <cell r="H661">
            <v>239.4</v>
          </cell>
          <cell r="K661">
            <v>41895</v>
          </cell>
          <cell r="L661">
            <v>9650</v>
          </cell>
          <cell r="M661">
            <v>51545</v>
          </cell>
          <cell r="N661" t="str">
            <v>〇</v>
          </cell>
          <cell r="O661">
            <v>1</v>
          </cell>
          <cell r="P661">
            <v>84000</v>
          </cell>
          <cell r="Q661">
            <v>19855</v>
          </cell>
          <cell r="R661">
            <v>0.27808123249299721</v>
          </cell>
        </row>
        <row r="662">
          <cell r="D662" t="str">
            <v>E-UNEL-M0165/96T*5</v>
          </cell>
          <cell r="E662" t="str">
            <v>Uncoated Mouse OxLDL ( Oxidized Low Density Lipoprotein ) ELISA Kit</v>
          </cell>
          <cell r="F662" t="str">
            <v>96T*5</v>
          </cell>
          <cell r="G662">
            <v>399</v>
          </cell>
          <cell r="H662">
            <v>239.4</v>
          </cell>
          <cell r="K662">
            <v>41895</v>
          </cell>
          <cell r="L662">
            <v>9650</v>
          </cell>
          <cell r="M662">
            <v>51545</v>
          </cell>
          <cell r="N662" t="str">
            <v>〇</v>
          </cell>
          <cell r="O662">
            <v>1</v>
          </cell>
          <cell r="P662">
            <v>84000</v>
          </cell>
          <cell r="Q662">
            <v>19855</v>
          </cell>
          <cell r="R662">
            <v>0.27808123249299721</v>
          </cell>
        </row>
        <row r="663">
          <cell r="D663" t="str">
            <v>E-UNEL-M0166/96T*5</v>
          </cell>
          <cell r="E663" t="str">
            <v>Uncoated Mouse AChE ( Acetylcholinesterase ) ELISA Kit</v>
          </cell>
          <cell r="F663" t="str">
            <v>96T*5</v>
          </cell>
          <cell r="G663">
            <v>399</v>
          </cell>
          <cell r="H663">
            <v>239.4</v>
          </cell>
          <cell r="K663">
            <v>41895</v>
          </cell>
          <cell r="L663">
            <v>9650</v>
          </cell>
          <cell r="M663">
            <v>51545</v>
          </cell>
          <cell r="N663" t="str">
            <v>〇</v>
          </cell>
          <cell r="O663">
            <v>1</v>
          </cell>
          <cell r="P663">
            <v>84000</v>
          </cell>
          <cell r="Q663">
            <v>19855</v>
          </cell>
          <cell r="R663">
            <v>0.27808123249299721</v>
          </cell>
        </row>
        <row r="664">
          <cell r="D664" t="str">
            <v>E-UNEL-M0167/96T*5</v>
          </cell>
          <cell r="E664" t="str">
            <v>Uncoated Mouse PDGF-BB ( Platelet Derived Growth Factor BB ) ELISA Kit</v>
          </cell>
          <cell r="F664" t="str">
            <v>96T*5</v>
          </cell>
          <cell r="G664">
            <v>399</v>
          </cell>
          <cell r="H664">
            <v>239.4</v>
          </cell>
          <cell r="K664">
            <v>41895</v>
          </cell>
          <cell r="L664">
            <v>9650</v>
          </cell>
          <cell r="M664">
            <v>51545</v>
          </cell>
          <cell r="N664" t="str">
            <v>〇</v>
          </cell>
          <cell r="O664">
            <v>1</v>
          </cell>
          <cell r="P664">
            <v>84000</v>
          </cell>
          <cell r="Q664">
            <v>19855</v>
          </cell>
          <cell r="R664">
            <v>0.27808123249299721</v>
          </cell>
        </row>
        <row r="665">
          <cell r="D665" t="str">
            <v>E-UNEL-M0168/96T*5</v>
          </cell>
          <cell r="E665" t="str">
            <v>Uncoated Mouse SAA ( Serum Amyloid A ) ELISA Kit</v>
          </cell>
          <cell r="F665" t="str">
            <v>96T*5</v>
          </cell>
          <cell r="G665">
            <v>399</v>
          </cell>
          <cell r="H665">
            <v>239.4</v>
          </cell>
          <cell r="K665">
            <v>41895</v>
          </cell>
          <cell r="L665">
            <v>9650</v>
          </cell>
          <cell r="M665">
            <v>51545</v>
          </cell>
          <cell r="N665" t="str">
            <v>〇</v>
          </cell>
          <cell r="O665">
            <v>1</v>
          </cell>
          <cell r="P665">
            <v>84000</v>
          </cell>
          <cell r="Q665">
            <v>19855</v>
          </cell>
          <cell r="R665">
            <v>0.27808123249299721</v>
          </cell>
        </row>
        <row r="666">
          <cell r="D666" t="str">
            <v>E-UNEL-M0169/96T*5</v>
          </cell>
          <cell r="E666" t="str">
            <v>Uncoated Mouse TNFRSF9 ( Tumor Necrosis Factor Receptor Superfamily;Member 9 ) ELISA Kit</v>
          </cell>
          <cell r="F666" t="str">
            <v>96T*5</v>
          </cell>
          <cell r="G666">
            <v>260</v>
          </cell>
          <cell r="H666">
            <v>156</v>
          </cell>
          <cell r="K666">
            <v>27300</v>
          </cell>
          <cell r="L666">
            <v>9650</v>
          </cell>
          <cell r="M666">
            <v>36950</v>
          </cell>
          <cell r="N666" t="str">
            <v>〇</v>
          </cell>
          <cell r="O666">
            <v>1</v>
          </cell>
          <cell r="P666">
            <v>61000</v>
          </cell>
          <cell r="Q666">
            <v>14900</v>
          </cell>
          <cell r="R666">
            <v>0.28736740597878496</v>
          </cell>
        </row>
        <row r="667">
          <cell r="D667" t="str">
            <v>E-UNEL-M0170/96T*5</v>
          </cell>
          <cell r="E667" t="str">
            <v>Uncoated Mouse ACE2 ( Angiotensin I Converting Enzyme 2 ) ELISA Kit</v>
          </cell>
          <cell r="F667" t="str">
            <v>96T*5</v>
          </cell>
          <cell r="G667">
            <v>399</v>
          </cell>
          <cell r="H667">
            <v>239.4</v>
          </cell>
          <cell r="K667">
            <v>41895</v>
          </cell>
          <cell r="L667">
            <v>9650</v>
          </cell>
          <cell r="M667">
            <v>51545</v>
          </cell>
          <cell r="N667" t="str">
            <v>〇</v>
          </cell>
          <cell r="O667">
            <v>1</v>
          </cell>
          <cell r="P667">
            <v>84000</v>
          </cell>
          <cell r="Q667">
            <v>19855</v>
          </cell>
          <cell r="R667">
            <v>0.27808123249299721</v>
          </cell>
        </row>
        <row r="668">
          <cell r="D668" t="str">
            <v>E-UNEL-M0171/96T*5</v>
          </cell>
          <cell r="E668" t="str">
            <v>Uncoated Mouse LAB7-1 ( B-Lymphocyte Activation Antigen B7-1 ) ELISA Kit</v>
          </cell>
          <cell r="F668" t="str">
            <v>96T*5</v>
          </cell>
          <cell r="G668">
            <v>260</v>
          </cell>
          <cell r="H668">
            <v>156</v>
          </cell>
          <cell r="K668">
            <v>27300</v>
          </cell>
          <cell r="L668">
            <v>9650</v>
          </cell>
          <cell r="M668">
            <v>36950</v>
          </cell>
          <cell r="N668" t="str">
            <v>〇</v>
          </cell>
          <cell r="O668">
            <v>1</v>
          </cell>
          <cell r="P668">
            <v>61000</v>
          </cell>
          <cell r="Q668">
            <v>14900</v>
          </cell>
          <cell r="R668">
            <v>0.28736740597878496</v>
          </cell>
        </row>
        <row r="669">
          <cell r="D669" t="str">
            <v>E-UNEL-M0172/96T*5</v>
          </cell>
          <cell r="E669" t="str">
            <v>Uncoated Mouse SLC ( Secondary Lymphoid Tissue Chemokine ) ELISA Kit</v>
          </cell>
          <cell r="F669" t="str">
            <v>96T*5</v>
          </cell>
          <cell r="G669">
            <v>260</v>
          </cell>
          <cell r="H669">
            <v>156</v>
          </cell>
          <cell r="K669">
            <v>27300</v>
          </cell>
          <cell r="L669">
            <v>9650</v>
          </cell>
          <cell r="M669">
            <v>36950</v>
          </cell>
          <cell r="N669" t="str">
            <v>〇</v>
          </cell>
          <cell r="O669">
            <v>1</v>
          </cell>
          <cell r="P669">
            <v>61000</v>
          </cell>
          <cell r="Q669">
            <v>14900</v>
          </cell>
          <cell r="R669">
            <v>0.28736740597878496</v>
          </cell>
        </row>
        <row r="670">
          <cell r="D670" t="str">
            <v>E-UNEL-M0173/96T*5</v>
          </cell>
          <cell r="E670" t="str">
            <v>Uncoated Mouse CD23 ( Receptor Ⅱ for the Fc Region of Immunoglobulin E ) ELISA Kit</v>
          </cell>
          <cell r="F670" t="str">
            <v>96T*5</v>
          </cell>
          <cell r="G670">
            <v>260</v>
          </cell>
          <cell r="H670">
            <v>156</v>
          </cell>
          <cell r="K670">
            <v>27300</v>
          </cell>
          <cell r="L670">
            <v>9650</v>
          </cell>
          <cell r="M670">
            <v>36950</v>
          </cell>
          <cell r="N670" t="str">
            <v>〇</v>
          </cell>
          <cell r="O670">
            <v>1</v>
          </cell>
          <cell r="P670">
            <v>61000</v>
          </cell>
          <cell r="Q670">
            <v>14900</v>
          </cell>
          <cell r="R670">
            <v>0.28736740597878496</v>
          </cell>
        </row>
        <row r="671">
          <cell r="D671" t="str">
            <v>E-UNEL-M0175/96T*5</v>
          </cell>
          <cell r="E671" t="str">
            <v>Uncoated Mouse NOV ( Nephroblastoma Overexpressed Gene ) ELISA Kit</v>
          </cell>
          <cell r="F671" t="str">
            <v>96T*5</v>
          </cell>
          <cell r="G671">
            <v>260</v>
          </cell>
          <cell r="H671">
            <v>156</v>
          </cell>
          <cell r="K671">
            <v>27300</v>
          </cell>
          <cell r="L671">
            <v>9650</v>
          </cell>
          <cell r="M671">
            <v>36950</v>
          </cell>
          <cell r="N671" t="str">
            <v>〇</v>
          </cell>
          <cell r="O671">
            <v>1</v>
          </cell>
          <cell r="P671">
            <v>61000</v>
          </cell>
          <cell r="Q671">
            <v>14900</v>
          </cell>
          <cell r="R671">
            <v>0.28736740597878496</v>
          </cell>
        </row>
        <row r="672">
          <cell r="D672" t="str">
            <v>E-UNEL-M0177/96T*5</v>
          </cell>
          <cell r="E672" t="str">
            <v>Uncoated Mouse CD48 ( Cluster Of Differentiation 48 ) ELISA Kit</v>
          </cell>
          <cell r="F672" t="str">
            <v>96T*5</v>
          </cell>
          <cell r="G672">
            <v>260</v>
          </cell>
          <cell r="H672">
            <v>156</v>
          </cell>
          <cell r="K672">
            <v>27300</v>
          </cell>
          <cell r="L672">
            <v>9650</v>
          </cell>
          <cell r="M672">
            <v>36950</v>
          </cell>
          <cell r="N672" t="str">
            <v>〇</v>
          </cell>
          <cell r="O672">
            <v>1</v>
          </cell>
          <cell r="P672">
            <v>61000</v>
          </cell>
          <cell r="Q672">
            <v>14900</v>
          </cell>
          <cell r="R672">
            <v>0.28736740597878496</v>
          </cell>
        </row>
        <row r="673">
          <cell r="D673" t="str">
            <v>E-UNEL-M0178/96T*5</v>
          </cell>
          <cell r="E673" t="str">
            <v>Uncoated Mouse CEACAM1 ( Carcinoembryonic Antigen Related Cell Adhesion Molecule 1 ) ELISA Kit</v>
          </cell>
          <cell r="F673" t="str">
            <v>96T*5</v>
          </cell>
          <cell r="G673">
            <v>260</v>
          </cell>
          <cell r="H673">
            <v>156</v>
          </cell>
          <cell r="K673">
            <v>27300</v>
          </cell>
          <cell r="L673">
            <v>9650</v>
          </cell>
          <cell r="M673">
            <v>36950</v>
          </cell>
          <cell r="N673" t="str">
            <v>〇</v>
          </cell>
          <cell r="O673">
            <v>1</v>
          </cell>
          <cell r="P673">
            <v>61000</v>
          </cell>
          <cell r="Q673">
            <v>14900</v>
          </cell>
          <cell r="R673">
            <v>0.28736740597878496</v>
          </cell>
        </row>
        <row r="674">
          <cell r="D674" t="str">
            <v>E-UNEL-M0179/96T*5</v>
          </cell>
          <cell r="E674" t="str">
            <v>Uncoated Mouse IL-17RA ( Interleukin-17 receptor A ) ELISA Kit</v>
          </cell>
          <cell r="F674" t="str">
            <v>96T*5</v>
          </cell>
          <cell r="G674">
            <v>260</v>
          </cell>
          <cell r="H674">
            <v>156</v>
          </cell>
          <cell r="K674">
            <v>27300</v>
          </cell>
          <cell r="L674">
            <v>9650</v>
          </cell>
          <cell r="M674">
            <v>36950</v>
          </cell>
          <cell r="N674" t="str">
            <v>〇</v>
          </cell>
          <cell r="O674">
            <v>1</v>
          </cell>
          <cell r="P674">
            <v>61000</v>
          </cell>
          <cell r="Q674">
            <v>14900</v>
          </cell>
          <cell r="R674">
            <v>0.28736740597878496</v>
          </cell>
        </row>
        <row r="675">
          <cell r="D675" t="str">
            <v>E-UNEL-R0084/96T*5</v>
          </cell>
          <cell r="E675" t="str">
            <v>Uncoated Rat CXCL16 ( Chemokine C-X-C-Motif Ligand 16 ) ELISA Kit</v>
          </cell>
          <cell r="F675" t="str">
            <v>96T*5</v>
          </cell>
          <cell r="G675">
            <v>260</v>
          </cell>
          <cell r="H675">
            <v>156</v>
          </cell>
          <cell r="K675">
            <v>27300</v>
          </cell>
          <cell r="L675">
            <v>9650</v>
          </cell>
          <cell r="M675">
            <v>36950</v>
          </cell>
          <cell r="N675" t="str">
            <v>〇</v>
          </cell>
          <cell r="O675">
            <v>1</v>
          </cell>
          <cell r="P675">
            <v>61000</v>
          </cell>
          <cell r="Q675">
            <v>14900</v>
          </cell>
          <cell r="R675">
            <v>0.28736740597878496</v>
          </cell>
        </row>
        <row r="676">
          <cell r="D676" t="str">
            <v>E-UNEL-R0085/96T*5</v>
          </cell>
          <cell r="E676" t="str">
            <v>Uncoated Rat REN ( Renin ) ELISA Kit</v>
          </cell>
          <cell r="F676" t="str">
            <v>96T*5</v>
          </cell>
          <cell r="G676">
            <v>260</v>
          </cell>
          <cell r="H676">
            <v>156</v>
          </cell>
          <cell r="K676">
            <v>27300</v>
          </cell>
          <cell r="L676">
            <v>9650</v>
          </cell>
          <cell r="M676">
            <v>36950</v>
          </cell>
          <cell r="N676" t="str">
            <v>〇</v>
          </cell>
          <cell r="O676">
            <v>1</v>
          </cell>
          <cell r="P676">
            <v>61000</v>
          </cell>
          <cell r="Q676">
            <v>14900</v>
          </cell>
          <cell r="R676">
            <v>0.28736740597878496</v>
          </cell>
        </row>
        <row r="677">
          <cell r="D677" t="str">
            <v>E-UNEL-R0086/96T*5</v>
          </cell>
          <cell r="E677" t="str">
            <v>Uncoated Rat ACE ( Angiotensin Ⅰ Converting Enzyme ) ELISA Kit</v>
          </cell>
          <cell r="F677" t="str">
            <v>96T*5</v>
          </cell>
          <cell r="G677">
            <v>399</v>
          </cell>
          <cell r="H677">
            <v>239.4</v>
          </cell>
          <cell r="K677">
            <v>41895</v>
          </cell>
          <cell r="L677">
            <v>9650</v>
          </cell>
          <cell r="M677">
            <v>51545</v>
          </cell>
          <cell r="N677" t="str">
            <v>〇</v>
          </cell>
          <cell r="O677">
            <v>1</v>
          </cell>
          <cell r="P677">
            <v>84000</v>
          </cell>
          <cell r="Q677">
            <v>19855</v>
          </cell>
          <cell r="R677">
            <v>0.27808123249299721</v>
          </cell>
        </row>
        <row r="678">
          <cell r="D678" t="str">
            <v>E-UNEL-R0087/96T*5</v>
          </cell>
          <cell r="E678" t="str">
            <v>Uncoated Rat LBP ( Lipopolysaccharide Binding Protein ) ELISA Kit</v>
          </cell>
          <cell r="F678" t="str">
            <v>96T*5</v>
          </cell>
          <cell r="G678">
            <v>260</v>
          </cell>
          <cell r="H678">
            <v>156</v>
          </cell>
          <cell r="K678">
            <v>27300</v>
          </cell>
          <cell r="L678">
            <v>9650</v>
          </cell>
          <cell r="M678">
            <v>36950</v>
          </cell>
          <cell r="N678" t="str">
            <v>〇</v>
          </cell>
          <cell r="O678">
            <v>1</v>
          </cell>
          <cell r="P678">
            <v>61000</v>
          </cell>
          <cell r="Q678">
            <v>14900</v>
          </cell>
          <cell r="R678">
            <v>0.28736740597878496</v>
          </cell>
        </row>
        <row r="679">
          <cell r="D679" t="str">
            <v>E-UNEL-R0088/96T*5</v>
          </cell>
          <cell r="E679" t="str">
            <v>Uncoated Rat sCD14 ( Soluble Cluster of Differentiation 14 ) ELISA Kit</v>
          </cell>
          <cell r="F679" t="str">
            <v>96T*5</v>
          </cell>
          <cell r="G679">
            <v>260</v>
          </cell>
          <cell r="H679">
            <v>156</v>
          </cell>
          <cell r="K679">
            <v>27300</v>
          </cell>
          <cell r="L679">
            <v>9650</v>
          </cell>
          <cell r="M679">
            <v>36950</v>
          </cell>
          <cell r="N679" t="str">
            <v>〇</v>
          </cell>
          <cell r="O679">
            <v>1</v>
          </cell>
          <cell r="P679">
            <v>61000</v>
          </cell>
          <cell r="Q679">
            <v>14900</v>
          </cell>
          <cell r="R679">
            <v>0.28736740597878496</v>
          </cell>
        </row>
        <row r="680">
          <cell r="D680" t="str">
            <v>E-UNEL-H0397/96T*5</v>
          </cell>
          <cell r="E680" t="str">
            <v>Uncoated Human CCL15/MIP-5(C-C motif chemokine 15/Macrophage inflammatory protein 5) ELISA Kit</v>
          </cell>
          <cell r="F680" t="str">
            <v>96T*5</v>
          </cell>
          <cell r="G680">
            <v>260</v>
          </cell>
          <cell r="H680">
            <v>156</v>
          </cell>
          <cell r="K680">
            <v>27300</v>
          </cell>
          <cell r="L680">
            <v>9650</v>
          </cell>
          <cell r="M680">
            <v>36950</v>
          </cell>
          <cell r="N680" t="str">
            <v>〇</v>
          </cell>
          <cell r="O680">
            <v>1</v>
          </cell>
          <cell r="P680">
            <v>61000</v>
          </cell>
          <cell r="Q680">
            <v>14900</v>
          </cell>
          <cell r="R680">
            <v>0.28736740597878496</v>
          </cell>
        </row>
        <row r="681">
          <cell r="D681" t="str">
            <v>E-UNEL-H0398/96T*5</v>
          </cell>
          <cell r="E681" t="str">
            <v>Uncoated Human SLC(Secondary Lymphoid Tissue Chemokine) ELISA Kit</v>
          </cell>
          <cell r="F681" t="str">
            <v>96T*5</v>
          </cell>
          <cell r="G681">
            <v>260</v>
          </cell>
          <cell r="H681">
            <v>156</v>
          </cell>
          <cell r="K681">
            <v>27300</v>
          </cell>
          <cell r="L681">
            <v>9650</v>
          </cell>
          <cell r="M681">
            <v>36950</v>
          </cell>
          <cell r="N681" t="str">
            <v>〇</v>
          </cell>
          <cell r="O681">
            <v>1</v>
          </cell>
          <cell r="P681">
            <v>61000</v>
          </cell>
          <cell r="Q681">
            <v>14900</v>
          </cell>
          <cell r="R681">
            <v>0.28736740597878496</v>
          </cell>
        </row>
        <row r="682">
          <cell r="D682" t="str">
            <v>E-UNEL-H0399/96T*5</v>
          </cell>
          <cell r="E682" t="str">
            <v>Uncoated Human ADGRE5(Adhesion G protein-coupled receptor E5) ELISA Kit</v>
          </cell>
          <cell r="F682" t="str">
            <v>96T*5</v>
          </cell>
          <cell r="G682">
            <v>260</v>
          </cell>
          <cell r="H682">
            <v>156</v>
          </cell>
          <cell r="K682">
            <v>27300</v>
          </cell>
          <cell r="L682">
            <v>9650</v>
          </cell>
          <cell r="M682">
            <v>36950</v>
          </cell>
          <cell r="N682" t="str">
            <v>〇</v>
          </cell>
          <cell r="O682">
            <v>1</v>
          </cell>
          <cell r="P682">
            <v>61000</v>
          </cell>
          <cell r="Q682">
            <v>14900</v>
          </cell>
          <cell r="R682">
            <v>0.28736740597878496</v>
          </cell>
        </row>
        <row r="683">
          <cell r="D683" t="str">
            <v>E-UNEL-H0400/96T*5</v>
          </cell>
          <cell r="E683" t="str">
            <v>Uncoated Human M-CSF R(Macrophage colony-stimulating factor 1 receptor) ELISA Kit</v>
          </cell>
          <cell r="F683" t="str">
            <v>96T*5</v>
          </cell>
          <cell r="G683">
            <v>260</v>
          </cell>
          <cell r="H683">
            <v>156</v>
          </cell>
          <cell r="K683">
            <v>27300</v>
          </cell>
          <cell r="L683">
            <v>9650</v>
          </cell>
          <cell r="M683">
            <v>36950</v>
          </cell>
          <cell r="N683" t="str">
            <v>〇</v>
          </cell>
          <cell r="O683">
            <v>1</v>
          </cell>
          <cell r="P683">
            <v>61000</v>
          </cell>
          <cell r="Q683">
            <v>14900</v>
          </cell>
          <cell r="R683">
            <v>0.28736740597878496</v>
          </cell>
        </row>
        <row r="684">
          <cell r="D684" t="str">
            <v>E-UNEL-H0401/96T*5</v>
          </cell>
          <cell r="E684" t="str">
            <v>Uncoated Human CD48(CD48 antigen) ELISA Kit</v>
          </cell>
          <cell r="F684" t="str">
            <v>96T*5</v>
          </cell>
          <cell r="G684">
            <v>260</v>
          </cell>
          <cell r="H684">
            <v>156</v>
          </cell>
          <cell r="K684">
            <v>27300</v>
          </cell>
          <cell r="L684">
            <v>9650</v>
          </cell>
          <cell r="M684">
            <v>36950</v>
          </cell>
          <cell r="N684" t="str">
            <v>〇</v>
          </cell>
          <cell r="O684">
            <v>1</v>
          </cell>
          <cell r="P684">
            <v>61000</v>
          </cell>
          <cell r="Q684">
            <v>14900</v>
          </cell>
          <cell r="R684">
            <v>0.28736740597878496</v>
          </cell>
        </row>
        <row r="685">
          <cell r="D685" t="str">
            <v>E-UNEL-H0402/96T*5</v>
          </cell>
          <cell r="E685" t="str">
            <v>Uncoated Human ACE2(Angiotensin Ⅰ Converting Enzyme 2) ELISA Kit</v>
          </cell>
          <cell r="F685" t="str">
            <v>96T*5</v>
          </cell>
          <cell r="G685">
            <v>260</v>
          </cell>
          <cell r="H685">
            <v>156</v>
          </cell>
          <cell r="K685">
            <v>27300</v>
          </cell>
          <cell r="L685">
            <v>9650</v>
          </cell>
          <cell r="M685">
            <v>36950</v>
          </cell>
          <cell r="N685" t="str">
            <v>〇</v>
          </cell>
          <cell r="O685">
            <v>1</v>
          </cell>
          <cell r="P685">
            <v>61000</v>
          </cell>
          <cell r="Q685">
            <v>14900</v>
          </cell>
          <cell r="R685">
            <v>0.28736740597878496</v>
          </cell>
        </row>
        <row r="686">
          <cell r="D686" t="str">
            <v>E-UNEL-H0403/96T*5</v>
          </cell>
          <cell r="E686" t="str">
            <v>Uncoated Human SCG3(Secretogranin-3) ELISA Kit</v>
          </cell>
          <cell r="F686" t="str">
            <v>96T*5</v>
          </cell>
          <cell r="G686">
            <v>260</v>
          </cell>
          <cell r="H686">
            <v>156</v>
          </cell>
          <cell r="K686">
            <v>27300</v>
          </cell>
          <cell r="L686">
            <v>9650</v>
          </cell>
          <cell r="M686">
            <v>36950</v>
          </cell>
          <cell r="N686" t="str">
            <v>〇</v>
          </cell>
          <cell r="O686">
            <v>1</v>
          </cell>
          <cell r="P686">
            <v>61000</v>
          </cell>
          <cell r="Q686">
            <v>14900</v>
          </cell>
          <cell r="R686">
            <v>0.28736740597878496</v>
          </cell>
        </row>
        <row r="687">
          <cell r="D687" t="str">
            <v>E-UNEL-M0180/96T*5</v>
          </cell>
          <cell r="E687" t="str">
            <v>Uncoated Mouse DLL4(Delta-like protein 4) ELISA Kit</v>
          </cell>
          <cell r="F687" t="str">
            <v>96T*5</v>
          </cell>
          <cell r="G687">
            <v>260</v>
          </cell>
          <cell r="H687">
            <v>156</v>
          </cell>
          <cell r="K687">
            <v>27300</v>
          </cell>
          <cell r="L687">
            <v>9650</v>
          </cell>
          <cell r="M687">
            <v>36950</v>
          </cell>
          <cell r="N687" t="str">
            <v>〇</v>
          </cell>
          <cell r="O687">
            <v>1</v>
          </cell>
          <cell r="P687">
            <v>61000</v>
          </cell>
          <cell r="Q687">
            <v>14900</v>
          </cell>
          <cell r="R687">
            <v>0.28736740597878496</v>
          </cell>
        </row>
        <row r="688">
          <cell r="D688" t="str">
            <v>E-UNEL-M0181/96T*5</v>
          </cell>
          <cell r="E688" t="str">
            <v>Uncoated Mouse IL-18 BPa(Interleukin-18-binding protein) ELISA Kit</v>
          </cell>
          <cell r="F688" t="str">
            <v>96T*5</v>
          </cell>
          <cell r="G688">
            <v>260</v>
          </cell>
          <cell r="H688">
            <v>156</v>
          </cell>
          <cell r="K688">
            <v>27300</v>
          </cell>
          <cell r="L688">
            <v>9650</v>
          </cell>
          <cell r="M688">
            <v>36950</v>
          </cell>
          <cell r="N688" t="str">
            <v>〇</v>
          </cell>
          <cell r="O688">
            <v>1</v>
          </cell>
          <cell r="P688">
            <v>61000</v>
          </cell>
          <cell r="Q688">
            <v>14900</v>
          </cell>
          <cell r="R688">
            <v>0.28736740597878496</v>
          </cell>
        </row>
        <row r="689">
          <cell r="D689" t="str">
            <v>E-UNEL-M0182/96T*5</v>
          </cell>
          <cell r="E689" t="str">
            <v>Uncoated Mouse TSLP(Thymic Stromal Lymphopoietin) ELISA Kit</v>
          </cell>
          <cell r="F689" t="str">
            <v>96T*5</v>
          </cell>
          <cell r="G689">
            <v>260</v>
          </cell>
          <cell r="H689">
            <v>156</v>
          </cell>
          <cell r="K689">
            <v>27300</v>
          </cell>
          <cell r="L689">
            <v>9650</v>
          </cell>
          <cell r="M689">
            <v>36950</v>
          </cell>
          <cell r="N689" t="str">
            <v>〇</v>
          </cell>
          <cell r="O689">
            <v>1</v>
          </cell>
          <cell r="P689">
            <v>61000</v>
          </cell>
          <cell r="Q689">
            <v>14900</v>
          </cell>
          <cell r="R689">
            <v>0.28736740597878496</v>
          </cell>
        </row>
        <row r="690">
          <cell r="D690" t="str">
            <v>E-UNEL-M0183/96T*5</v>
          </cell>
          <cell r="E690" t="str">
            <v>Uncoated Mouse ALB(Albumin) ELISA Kit</v>
          </cell>
          <cell r="F690" t="str">
            <v>96T*5</v>
          </cell>
          <cell r="G690">
            <v>260</v>
          </cell>
          <cell r="H690">
            <v>156</v>
          </cell>
          <cell r="K690">
            <v>27300</v>
          </cell>
          <cell r="L690">
            <v>9650</v>
          </cell>
          <cell r="M690">
            <v>36950</v>
          </cell>
          <cell r="N690" t="str">
            <v>〇</v>
          </cell>
          <cell r="O690">
            <v>1</v>
          </cell>
          <cell r="P690">
            <v>61000</v>
          </cell>
          <cell r="Q690">
            <v>14900</v>
          </cell>
          <cell r="R690">
            <v>0.28736740597878496</v>
          </cell>
        </row>
        <row r="691">
          <cell r="D691" t="str">
            <v>E-UNEL-M0184/96T*5</v>
          </cell>
          <cell r="E691" t="str">
            <v>Uncoated Mouse IFABP/FABP2(Intestinal Fatty Acid Binding Protein) ELISA Kit</v>
          </cell>
          <cell r="F691" t="str">
            <v>96T*5</v>
          </cell>
          <cell r="G691">
            <v>260</v>
          </cell>
          <cell r="H691">
            <v>156</v>
          </cell>
          <cell r="K691">
            <v>27300</v>
          </cell>
          <cell r="L691">
            <v>9650</v>
          </cell>
          <cell r="M691">
            <v>36950</v>
          </cell>
          <cell r="N691" t="str">
            <v>〇</v>
          </cell>
          <cell r="O691">
            <v>1</v>
          </cell>
          <cell r="P691">
            <v>61000</v>
          </cell>
          <cell r="Q691">
            <v>14900</v>
          </cell>
          <cell r="R691">
            <v>0.28736740597878496</v>
          </cell>
        </row>
        <row r="692">
          <cell r="D692" t="str">
            <v>E-UNEL-M0185/96T*5</v>
          </cell>
          <cell r="E692" t="str">
            <v>Uncoated Mouse GFAP(glial fibrillary acidic protein) ELISA Kit</v>
          </cell>
          <cell r="F692" t="str">
            <v>96T*5</v>
          </cell>
          <cell r="G692">
            <v>260</v>
          </cell>
          <cell r="H692">
            <v>156</v>
          </cell>
          <cell r="K692">
            <v>27300</v>
          </cell>
          <cell r="L692">
            <v>9650</v>
          </cell>
          <cell r="M692">
            <v>36950</v>
          </cell>
          <cell r="N692" t="str">
            <v>〇</v>
          </cell>
          <cell r="O692">
            <v>1</v>
          </cell>
          <cell r="P692">
            <v>61000</v>
          </cell>
          <cell r="Q692">
            <v>14900</v>
          </cell>
          <cell r="R692">
            <v>0.28736740597878496</v>
          </cell>
        </row>
        <row r="693">
          <cell r="D693" t="str">
            <v>E-UNEL-M0186/96T*5</v>
          </cell>
          <cell r="E693" t="str">
            <v>Uncoated Mouse αFP(Alpha-Fetoprotein) ELISA Kit</v>
          </cell>
          <cell r="F693" t="str">
            <v>96T*5</v>
          </cell>
          <cell r="G693">
            <v>260</v>
          </cell>
          <cell r="H693">
            <v>156</v>
          </cell>
          <cell r="K693">
            <v>27300</v>
          </cell>
          <cell r="L693">
            <v>9650</v>
          </cell>
          <cell r="M693">
            <v>36950</v>
          </cell>
          <cell r="N693" t="str">
            <v>〇</v>
          </cell>
          <cell r="O693">
            <v>1</v>
          </cell>
          <cell r="P693">
            <v>61000</v>
          </cell>
          <cell r="Q693">
            <v>14900</v>
          </cell>
          <cell r="R693">
            <v>0.28736740597878496</v>
          </cell>
        </row>
        <row r="694">
          <cell r="D694" t="str">
            <v>E-UNEL-M0187/96T*5</v>
          </cell>
          <cell r="E694" t="str">
            <v>Uncoated Mouse Dkk3(Dickkopf-related protein 3) ELISA Kit</v>
          </cell>
          <cell r="F694" t="str">
            <v>96T*5</v>
          </cell>
          <cell r="G694">
            <v>260</v>
          </cell>
          <cell r="H694">
            <v>156</v>
          </cell>
          <cell r="K694">
            <v>27300</v>
          </cell>
          <cell r="L694">
            <v>9650</v>
          </cell>
          <cell r="M694">
            <v>36950</v>
          </cell>
          <cell r="N694" t="str">
            <v>〇</v>
          </cell>
          <cell r="O694">
            <v>1</v>
          </cell>
          <cell r="P694">
            <v>61000</v>
          </cell>
          <cell r="Q694">
            <v>14900</v>
          </cell>
          <cell r="R694">
            <v>0.28736740597878496</v>
          </cell>
        </row>
        <row r="695">
          <cell r="D695" t="str">
            <v>E-UNEL-M0188/96T*5</v>
          </cell>
          <cell r="E695" t="str">
            <v>Uncoated Mouse ANG(Angiogenin) ELISA Kit</v>
          </cell>
          <cell r="F695" t="str">
            <v>96T*5</v>
          </cell>
          <cell r="G695">
            <v>260</v>
          </cell>
          <cell r="H695">
            <v>156</v>
          </cell>
          <cell r="K695">
            <v>27300</v>
          </cell>
          <cell r="L695">
            <v>9650</v>
          </cell>
          <cell r="M695">
            <v>36950</v>
          </cell>
          <cell r="N695" t="str">
            <v>〇</v>
          </cell>
          <cell r="O695">
            <v>1</v>
          </cell>
          <cell r="P695">
            <v>61000</v>
          </cell>
          <cell r="Q695">
            <v>14900</v>
          </cell>
          <cell r="R695">
            <v>0.28736740597878496</v>
          </cell>
        </row>
        <row r="696">
          <cell r="D696" t="str">
            <v>E-UNEL-M0189/96T*5</v>
          </cell>
          <cell r="E696" t="str">
            <v>Uncoated Mouse CD27(CD27 antigen) ELISA Kit</v>
          </cell>
          <cell r="F696" t="str">
            <v>96T*5</v>
          </cell>
          <cell r="G696">
            <v>260</v>
          </cell>
          <cell r="H696">
            <v>156</v>
          </cell>
          <cell r="K696">
            <v>27300</v>
          </cell>
          <cell r="L696">
            <v>9650</v>
          </cell>
          <cell r="M696">
            <v>36950</v>
          </cell>
          <cell r="N696" t="str">
            <v>〇</v>
          </cell>
          <cell r="O696">
            <v>1</v>
          </cell>
          <cell r="P696">
            <v>61000</v>
          </cell>
          <cell r="Q696">
            <v>14900</v>
          </cell>
          <cell r="R696">
            <v>0.28736740597878496</v>
          </cell>
        </row>
        <row r="697">
          <cell r="D697" t="str">
            <v>E-UNEL-M0190/96T*5</v>
          </cell>
          <cell r="E697" t="str">
            <v>Uncoated Mouse TNFSF8(Tumor necrosis factor ligand superfamily member 8) ELISA Kit</v>
          </cell>
          <cell r="F697" t="str">
            <v>96T*5</v>
          </cell>
          <cell r="G697">
            <v>260</v>
          </cell>
          <cell r="H697">
            <v>156</v>
          </cell>
          <cell r="K697">
            <v>27300</v>
          </cell>
          <cell r="L697">
            <v>9650</v>
          </cell>
          <cell r="M697">
            <v>36950</v>
          </cell>
          <cell r="N697" t="str">
            <v>〇</v>
          </cell>
          <cell r="O697">
            <v>1</v>
          </cell>
          <cell r="P697">
            <v>61000</v>
          </cell>
          <cell r="Q697">
            <v>14900</v>
          </cell>
          <cell r="R697">
            <v>0.28736740597878496</v>
          </cell>
        </row>
        <row r="698">
          <cell r="D698" t="str">
            <v>E-UNEL-M0191/96T*5</v>
          </cell>
          <cell r="E698" t="str">
            <v>Uncoated Mouse TNFRSF5(Tumor necrosis factor receptor superfamily member 5) ELISA Kit</v>
          </cell>
          <cell r="F698" t="str">
            <v>96T*5</v>
          </cell>
          <cell r="G698">
            <v>260</v>
          </cell>
          <cell r="H698">
            <v>156</v>
          </cell>
          <cell r="K698">
            <v>27300</v>
          </cell>
          <cell r="L698">
            <v>9650</v>
          </cell>
          <cell r="M698">
            <v>36950</v>
          </cell>
          <cell r="N698" t="str">
            <v>〇</v>
          </cell>
          <cell r="O698">
            <v>1</v>
          </cell>
          <cell r="P698">
            <v>61000</v>
          </cell>
          <cell r="Q698">
            <v>14900</v>
          </cell>
          <cell r="R698">
            <v>0.28736740597878496</v>
          </cell>
        </row>
        <row r="699">
          <cell r="D699" t="str">
            <v>E-UNEL-M0192/96T*5</v>
          </cell>
          <cell r="E699" t="str">
            <v>Uncoated Mouse Gas1(Growth arrest-specific protein 1) ELISA Kit</v>
          </cell>
          <cell r="F699" t="str">
            <v>96T*5</v>
          </cell>
          <cell r="G699">
            <v>260</v>
          </cell>
          <cell r="H699">
            <v>156</v>
          </cell>
          <cell r="K699">
            <v>27300</v>
          </cell>
          <cell r="L699">
            <v>9650</v>
          </cell>
          <cell r="M699">
            <v>36950</v>
          </cell>
          <cell r="N699" t="str">
            <v>〇</v>
          </cell>
          <cell r="O699">
            <v>1</v>
          </cell>
          <cell r="P699">
            <v>61000</v>
          </cell>
          <cell r="Q699">
            <v>14900</v>
          </cell>
          <cell r="R699">
            <v>0.28736740597878496</v>
          </cell>
        </row>
        <row r="700">
          <cell r="D700" t="str">
            <v>E-UNEL-M0193/96T*5</v>
          </cell>
          <cell r="E700" t="str">
            <v>Uncoated Mouse sSELL(Soluble L-Selectin) ELISA Kit</v>
          </cell>
          <cell r="F700" t="str">
            <v>96T*5</v>
          </cell>
          <cell r="G700">
            <v>260</v>
          </cell>
          <cell r="H700">
            <v>156</v>
          </cell>
          <cell r="K700">
            <v>27300</v>
          </cell>
          <cell r="L700">
            <v>9650</v>
          </cell>
          <cell r="M700">
            <v>36950</v>
          </cell>
          <cell r="N700" t="str">
            <v>〇</v>
          </cell>
          <cell r="O700">
            <v>1</v>
          </cell>
          <cell r="P700">
            <v>61000</v>
          </cell>
          <cell r="Q700">
            <v>14900</v>
          </cell>
          <cell r="R700">
            <v>0.28736740597878496</v>
          </cell>
        </row>
        <row r="701">
          <cell r="D701" t="str">
            <v>E-UNEL-M0194/96T*5</v>
          </cell>
          <cell r="E701" t="str">
            <v>Uncoated Mouse TFPI(Tissue Factor Pathway Inhibitor) ELISA Kit</v>
          </cell>
          <cell r="F701" t="str">
            <v>96T*5</v>
          </cell>
          <cell r="G701">
            <v>260</v>
          </cell>
          <cell r="H701">
            <v>156</v>
          </cell>
          <cell r="K701">
            <v>27300</v>
          </cell>
          <cell r="L701">
            <v>9650</v>
          </cell>
          <cell r="M701">
            <v>36950</v>
          </cell>
          <cell r="N701" t="str">
            <v>〇</v>
          </cell>
          <cell r="O701">
            <v>1</v>
          </cell>
          <cell r="P701">
            <v>61000</v>
          </cell>
          <cell r="Q701">
            <v>14900</v>
          </cell>
          <cell r="R701">
            <v>0.28736740597878496</v>
          </cell>
        </row>
        <row r="702">
          <cell r="D702" t="str">
            <v>E-UNEL-M0195/96T*5</v>
          </cell>
          <cell r="E702" t="str">
            <v>Uncoated Mouse SCFR(Stem Cell Growth Factor Receptor) ELISA Kit</v>
          </cell>
          <cell r="F702" t="str">
            <v>96T*5</v>
          </cell>
          <cell r="G702">
            <v>260</v>
          </cell>
          <cell r="H702">
            <v>156</v>
          </cell>
          <cell r="K702">
            <v>27300</v>
          </cell>
          <cell r="L702">
            <v>9650</v>
          </cell>
          <cell r="M702">
            <v>36950</v>
          </cell>
          <cell r="N702" t="str">
            <v>〇</v>
          </cell>
          <cell r="O702">
            <v>1</v>
          </cell>
          <cell r="P702">
            <v>61000</v>
          </cell>
          <cell r="Q702">
            <v>14900</v>
          </cell>
          <cell r="R702">
            <v>0.28736740597878496</v>
          </cell>
        </row>
        <row r="703">
          <cell r="D703" t="str">
            <v>E-UNEL-M0196/96T*5</v>
          </cell>
          <cell r="E703" t="str">
            <v>Uncoated Mouse CD6(T-cell differentiation antigen CD6) ELISA Kit</v>
          </cell>
          <cell r="F703" t="str">
            <v>96T*5</v>
          </cell>
          <cell r="G703">
            <v>260</v>
          </cell>
          <cell r="H703">
            <v>156</v>
          </cell>
          <cell r="K703">
            <v>27300</v>
          </cell>
          <cell r="L703">
            <v>9650</v>
          </cell>
          <cell r="M703">
            <v>36950</v>
          </cell>
          <cell r="N703" t="str">
            <v>〇</v>
          </cell>
          <cell r="O703">
            <v>1</v>
          </cell>
          <cell r="P703">
            <v>61000</v>
          </cell>
          <cell r="Q703">
            <v>14900</v>
          </cell>
          <cell r="R703">
            <v>0.28736740597878496</v>
          </cell>
        </row>
        <row r="704">
          <cell r="D704" t="str">
            <v>E-UNEL-M0197/96T*5</v>
          </cell>
          <cell r="E704" t="str">
            <v>Uncoated Mouse M-CSF R(Macrophage colony-stimulating factor 1 receptor) ELISA Kit</v>
          </cell>
          <cell r="F704" t="str">
            <v>96T*5</v>
          </cell>
          <cell r="G704">
            <v>260</v>
          </cell>
          <cell r="H704">
            <v>156</v>
          </cell>
          <cell r="K704">
            <v>27300</v>
          </cell>
          <cell r="L704">
            <v>9650</v>
          </cell>
          <cell r="M704">
            <v>36950</v>
          </cell>
          <cell r="N704" t="str">
            <v>〇</v>
          </cell>
          <cell r="O704">
            <v>1</v>
          </cell>
          <cell r="P704">
            <v>61000</v>
          </cell>
          <cell r="Q704">
            <v>14900</v>
          </cell>
          <cell r="R704">
            <v>0.28736740597878496</v>
          </cell>
        </row>
        <row r="705">
          <cell r="D705" t="str">
            <v>E-UNEL-M0198/96T*5</v>
          </cell>
          <cell r="E705" t="str">
            <v>Uncoated Mouse Ep-CAM/CD326(Epithelial Cell Adhesion Molecule) ELISA Kit</v>
          </cell>
          <cell r="F705" t="str">
            <v>96T*5</v>
          </cell>
          <cell r="G705">
            <v>260</v>
          </cell>
          <cell r="H705">
            <v>156</v>
          </cell>
          <cell r="K705">
            <v>27300</v>
          </cell>
          <cell r="L705">
            <v>9650</v>
          </cell>
          <cell r="M705">
            <v>36950</v>
          </cell>
          <cell r="N705" t="str">
            <v>〇</v>
          </cell>
          <cell r="O705">
            <v>1</v>
          </cell>
          <cell r="P705">
            <v>61000</v>
          </cell>
          <cell r="Q705">
            <v>14900</v>
          </cell>
          <cell r="R705">
            <v>0.28736740597878496</v>
          </cell>
        </row>
        <row r="706">
          <cell r="D706" t="str">
            <v>E-UNEL-M0199/96T*5</v>
          </cell>
          <cell r="E706" t="str">
            <v>Uncoated Mouse IL-17C(Interleukin 17C) ELISA Kit</v>
          </cell>
          <cell r="F706" t="str">
            <v>96T*5</v>
          </cell>
          <cell r="G706">
            <v>260</v>
          </cell>
          <cell r="H706">
            <v>156</v>
          </cell>
          <cell r="K706">
            <v>27300</v>
          </cell>
          <cell r="L706">
            <v>9650</v>
          </cell>
          <cell r="M706">
            <v>36950</v>
          </cell>
          <cell r="N706" t="str">
            <v>〇</v>
          </cell>
          <cell r="O706">
            <v>1</v>
          </cell>
          <cell r="P706">
            <v>61000</v>
          </cell>
          <cell r="Q706">
            <v>14900</v>
          </cell>
          <cell r="R706">
            <v>0.28736740597878496</v>
          </cell>
        </row>
        <row r="707">
          <cell r="D707" t="str">
            <v>E-UNEL-R0089/96T*5</v>
          </cell>
          <cell r="E707" t="str">
            <v>Uncoated Rat FGFR4(Fibroblast growth factor receptor 4) ELISA Kit</v>
          </cell>
          <cell r="F707" t="str">
            <v>96T*5</v>
          </cell>
          <cell r="G707">
            <v>260</v>
          </cell>
          <cell r="H707">
            <v>156</v>
          </cell>
          <cell r="K707">
            <v>27300</v>
          </cell>
          <cell r="L707">
            <v>9650</v>
          </cell>
          <cell r="M707">
            <v>36950</v>
          </cell>
          <cell r="N707" t="str">
            <v>〇</v>
          </cell>
          <cell r="O707">
            <v>1</v>
          </cell>
          <cell r="P707">
            <v>61000</v>
          </cell>
          <cell r="Q707">
            <v>14900</v>
          </cell>
          <cell r="R707">
            <v>0.28736740597878496</v>
          </cell>
        </row>
        <row r="708">
          <cell r="D708" t="str">
            <v>E-UNEL-R0090/96T*5</v>
          </cell>
          <cell r="E708" t="str">
            <v>Uncoated Rat BNP(Brain Natriuretic Peptide) ELISA Kit</v>
          </cell>
          <cell r="F708" t="str">
            <v>96T*5</v>
          </cell>
          <cell r="G708">
            <v>260</v>
          </cell>
          <cell r="H708">
            <v>156</v>
          </cell>
          <cell r="K708">
            <v>27300</v>
          </cell>
          <cell r="L708">
            <v>9650</v>
          </cell>
          <cell r="M708">
            <v>36950</v>
          </cell>
          <cell r="N708" t="str">
            <v>〇</v>
          </cell>
          <cell r="O708">
            <v>1</v>
          </cell>
          <cell r="P708">
            <v>61000</v>
          </cell>
          <cell r="Q708">
            <v>14900</v>
          </cell>
          <cell r="R708">
            <v>0.28736740597878496</v>
          </cell>
        </row>
        <row r="709">
          <cell r="D709" t="str">
            <v>E-UNEL-R0091/96T*5</v>
          </cell>
          <cell r="E709" t="str">
            <v>Uncoated Rat IL-17A(Interleukin 17A) ELISA Kit</v>
          </cell>
          <cell r="F709" t="str">
            <v>96T*5</v>
          </cell>
          <cell r="G709">
            <v>260</v>
          </cell>
          <cell r="H709">
            <v>156</v>
          </cell>
          <cell r="K709">
            <v>27300</v>
          </cell>
          <cell r="L709">
            <v>9650</v>
          </cell>
          <cell r="M709">
            <v>36950</v>
          </cell>
          <cell r="N709" t="str">
            <v>〇</v>
          </cell>
          <cell r="O709">
            <v>1</v>
          </cell>
          <cell r="P709">
            <v>61000</v>
          </cell>
          <cell r="Q709">
            <v>14900</v>
          </cell>
          <cell r="R709">
            <v>0.28736740597878496</v>
          </cell>
        </row>
        <row r="710">
          <cell r="D710" t="str">
            <v>E-UNEL-R0092/96T*5</v>
          </cell>
          <cell r="E710" t="str">
            <v>Uncoated Rat NE/ELA2(Neutrophil Elastase/Elastase-2) ELISA Kit</v>
          </cell>
          <cell r="F710" t="str">
            <v>96T*5</v>
          </cell>
          <cell r="G710">
            <v>260</v>
          </cell>
          <cell r="H710">
            <v>156</v>
          </cell>
          <cell r="K710">
            <v>27300</v>
          </cell>
          <cell r="L710">
            <v>9650</v>
          </cell>
          <cell r="M710">
            <v>36950</v>
          </cell>
          <cell r="N710" t="str">
            <v>〇</v>
          </cell>
          <cell r="O710">
            <v>1</v>
          </cell>
          <cell r="P710">
            <v>61000</v>
          </cell>
          <cell r="Q710">
            <v>14900</v>
          </cell>
          <cell r="R710">
            <v>0.28736740597878496</v>
          </cell>
        </row>
        <row r="711">
          <cell r="D711" t="str">
            <v>E-UNEL-R0093/96T*5</v>
          </cell>
          <cell r="E711" t="str">
            <v>Uncoated Rat MCSF(Macrophage Colony Stimulating Factor 1) ELISA Kit</v>
          </cell>
          <cell r="F711" t="str">
            <v>96T*5</v>
          </cell>
          <cell r="G711">
            <v>260</v>
          </cell>
          <cell r="H711">
            <v>156</v>
          </cell>
          <cell r="K711">
            <v>27300</v>
          </cell>
          <cell r="L711">
            <v>9650</v>
          </cell>
          <cell r="M711">
            <v>36950</v>
          </cell>
          <cell r="N711" t="str">
            <v>〇</v>
          </cell>
          <cell r="O711">
            <v>1</v>
          </cell>
          <cell r="P711">
            <v>61000</v>
          </cell>
          <cell r="Q711">
            <v>14900</v>
          </cell>
          <cell r="R711">
            <v>0.28736740597878496</v>
          </cell>
        </row>
        <row r="712">
          <cell r="D712" t="str">
            <v>E-UNEL-R0094/96T*5</v>
          </cell>
          <cell r="E712" t="str">
            <v>Uncoated Rat SOD2(Superoxide Dismutase 2, Mitochondrial) ELISA Kit</v>
          </cell>
          <cell r="F712" t="str">
            <v>96T*5</v>
          </cell>
          <cell r="G712">
            <v>260</v>
          </cell>
          <cell r="H712">
            <v>156</v>
          </cell>
          <cell r="K712">
            <v>27300</v>
          </cell>
          <cell r="L712">
            <v>9650</v>
          </cell>
          <cell r="M712">
            <v>36950</v>
          </cell>
          <cell r="N712" t="str">
            <v>〇</v>
          </cell>
          <cell r="O712">
            <v>1</v>
          </cell>
          <cell r="P712">
            <v>61000</v>
          </cell>
          <cell r="Q712">
            <v>14900</v>
          </cell>
          <cell r="R712">
            <v>0.28736740597878496</v>
          </cell>
        </row>
        <row r="713">
          <cell r="D713" t="str">
            <v>E-UNEL-R0096/96T*5</v>
          </cell>
          <cell r="E713" t="str">
            <v>Uncoated Rat CD48(Cluster Of Differentiation 48) ELISA Kit</v>
          </cell>
          <cell r="F713" t="str">
            <v>96T*5</v>
          </cell>
          <cell r="G713">
            <v>260</v>
          </cell>
          <cell r="H713">
            <v>156</v>
          </cell>
          <cell r="K713">
            <v>27300</v>
          </cell>
          <cell r="L713">
            <v>9650</v>
          </cell>
          <cell r="M713">
            <v>36950</v>
          </cell>
          <cell r="N713" t="str">
            <v>〇</v>
          </cell>
          <cell r="O713">
            <v>1</v>
          </cell>
          <cell r="P713">
            <v>61000</v>
          </cell>
          <cell r="Q713">
            <v>14900</v>
          </cell>
          <cell r="R713">
            <v>0.28736740597878496</v>
          </cell>
        </row>
        <row r="714">
          <cell r="D714" t="str">
            <v>E-UNEL-RB0001/96T*5</v>
          </cell>
          <cell r="E714" t="str">
            <v>Uncoated Rabbit IgG(Immunoglobulin G) ELISA Kit</v>
          </cell>
          <cell r="F714" t="str">
            <v>96T*5</v>
          </cell>
          <cell r="G714">
            <v>260</v>
          </cell>
          <cell r="H714">
            <v>156</v>
          </cell>
          <cell r="K714">
            <v>27300</v>
          </cell>
          <cell r="L714">
            <v>9650</v>
          </cell>
          <cell r="M714">
            <v>36950</v>
          </cell>
          <cell r="N714" t="str">
            <v>〇</v>
          </cell>
          <cell r="O714">
            <v>1</v>
          </cell>
          <cell r="P714">
            <v>61000</v>
          </cell>
          <cell r="Q714">
            <v>14900</v>
          </cell>
          <cell r="R714">
            <v>0.28736740597878496</v>
          </cell>
        </row>
        <row r="715">
          <cell r="D715" t="str">
            <v>E-UNEL-H0404/96T*5</v>
          </cell>
          <cell r="E715" t="str">
            <v>Uncoated Human FCGR2A(Fc-gamma RII-a) ELISA Kit</v>
          </cell>
          <cell r="F715" t="str">
            <v>96T*5</v>
          </cell>
          <cell r="G715">
            <v>260</v>
          </cell>
          <cell r="H715">
            <v>156</v>
          </cell>
          <cell r="K715">
            <v>27300</v>
          </cell>
          <cell r="L715">
            <v>9650</v>
          </cell>
          <cell r="M715">
            <v>36950</v>
          </cell>
          <cell r="N715" t="str">
            <v>〇</v>
          </cell>
          <cell r="O715">
            <v>1</v>
          </cell>
          <cell r="P715">
            <v>61000</v>
          </cell>
          <cell r="Q715">
            <v>14900</v>
          </cell>
          <cell r="R715">
            <v>0.28736740597878496</v>
          </cell>
        </row>
        <row r="716">
          <cell r="D716" t="str">
            <v>E-UNEL-R0097/96T*5</v>
          </cell>
          <cell r="E716" t="str">
            <v>Uncoated Rat FCGR2B(Fc-gamma RII-b) ELISA Kit</v>
          </cell>
          <cell r="F716" t="str">
            <v>96T*5</v>
          </cell>
          <cell r="G716">
            <v>260</v>
          </cell>
          <cell r="H716">
            <v>156</v>
          </cell>
          <cell r="K716">
            <v>27300</v>
          </cell>
          <cell r="L716">
            <v>9650</v>
          </cell>
          <cell r="M716">
            <v>36950</v>
          </cell>
          <cell r="N716" t="str">
            <v>〇</v>
          </cell>
          <cell r="O716">
            <v>1</v>
          </cell>
          <cell r="P716">
            <v>61000</v>
          </cell>
          <cell r="Q716">
            <v>14900</v>
          </cell>
          <cell r="R716">
            <v>0.28736740597878496</v>
          </cell>
        </row>
        <row r="717">
          <cell r="D717" t="str">
            <v>E-UNEL-R0098/96T*5</v>
          </cell>
          <cell r="E717" t="str">
            <v>Uncoated Rat CEACAM1(Carcinoembryonic Antigen Related Cell Adhesion Molecule 1) ELISA Kit</v>
          </cell>
          <cell r="F717" t="str">
            <v>96T*5</v>
          </cell>
          <cell r="G717">
            <v>260</v>
          </cell>
          <cell r="H717">
            <v>156</v>
          </cell>
          <cell r="K717">
            <v>27300</v>
          </cell>
          <cell r="L717">
            <v>9650</v>
          </cell>
          <cell r="M717">
            <v>36950</v>
          </cell>
          <cell r="N717" t="str">
            <v>〇</v>
          </cell>
          <cell r="O717">
            <v>1</v>
          </cell>
          <cell r="P717">
            <v>61000</v>
          </cell>
          <cell r="Q717">
            <v>14900</v>
          </cell>
          <cell r="R717">
            <v>0.28736740597878496</v>
          </cell>
        </row>
        <row r="718">
          <cell r="D718" t="str">
            <v>E-UNEL-R0099/96T*5</v>
          </cell>
          <cell r="E718" t="str">
            <v>Uncoated Rat LDLR(Low Density Lipoprotein Receptor) ELISA Kit</v>
          </cell>
          <cell r="F718" t="str">
            <v>96T*5</v>
          </cell>
          <cell r="G718">
            <v>260</v>
          </cell>
          <cell r="H718">
            <v>156</v>
          </cell>
          <cell r="K718">
            <v>27300</v>
          </cell>
          <cell r="L718">
            <v>9650</v>
          </cell>
          <cell r="M718">
            <v>36950</v>
          </cell>
          <cell r="N718" t="str">
            <v>〇</v>
          </cell>
          <cell r="O718">
            <v>1</v>
          </cell>
          <cell r="P718">
            <v>61000</v>
          </cell>
          <cell r="Q718">
            <v>14900</v>
          </cell>
          <cell r="R718">
            <v>0.28736740597878496</v>
          </cell>
        </row>
        <row r="719">
          <cell r="D719" t="str">
            <v>E-UNEL-R0100/96T*5</v>
          </cell>
          <cell r="E719" t="str">
            <v>Uncoated Rat TFPI(Tissue Factor Pathway Inhibitor) ELISA Kit</v>
          </cell>
          <cell r="F719" t="str">
            <v>96T*5</v>
          </cell>
          <cell r="G719">
            <v>260</v>
          </cell>
          <cell r="H719">
            <v>156</v>
          </cell>
          <cell r="K719">
            <v>27300</v>
          </cell>
          <cell r="L719">
            <v>9650</v>
          </cell>
          <cell r="M719">
            <v>36950</v>
          </cell>
          <cell r="N719" t="str">
            <v>〇</v>
          </cell>
          <cell r="O719">
            <v>1</v>
          </cell>
          <cell r="P719">
            <v>61000</v>
          </cell>
          <cell r="Q719">
            <v>14900</v>
          </cell>
          <cell r="R719">
            <v>0.28736740597878496</v>
          </cell>
        </row>
        <row r="720">
          <cell r="D720" t="str">
            <v>E-UNEL-H0405/96T*5</v>
          </cell>
          <cell r="E720" t="str">
            <v>Uncoated Human MT(Melatonin) ELISA Kit</v>
          </cell>
          <cell r="F720" t="str">
            <v>96T*5</v>
          </cell>
          <cell r="G720">
            <v>260</v>
          </cell>
          <cell r="H720">
            <v>156</v>
          </cell>
          <cell r="K720">
            <v>27300</v>
          </cell>
          <cell r="L720">
            <v>9650</v>
          </cell>
          <cell r="M720">
            <v>36950</v>
          </cell>
          <cell r="N720" t="str">
            <v>〇</v>
          </cell>
          <cell r="O720">
            <v>1</v>
          </cell>
          <cell r="P720">
            <v>61000</v>
          </cell>
          <cell r="Q720">
            <v>14900</v>
          </cell>
          <cell r="R720">
            <v>0.28736740597878496</v>
          </cell>
        </row>
        <row r="721">
          <cell r="D721" t="str">
            <v>E-UNEL-M0201/96T*5</v>
          </cell>
          <cell r="E721" t="str">
            <v>Uncoated Mouse MT(Melatonin) ELISA Kit</v>
          </cell>
          <cell r="F721" t="str">
            <v>96T*5</v>
          </cell>
          <cell r="G721">
            <v>260</v>
          </cell>
          <cell r="H721">
            <v>156</v>
          </cell>
          <cell r="K721">
            <v>27300</v>
          </cell>
          <cell r="L721">
            <v>9650</v>
          </cell>
          <cell r="M721">
            <v>36950</v>
          </cell>
          <cell r="N721" t="str">
            <v>〇</v>
          </cell>
          <cell r="O721">
            <v>1</v>
          </cell>
          <cell r="P721">
            <v>61000</v>
          </cell>
          <cell r="Q721">
            <v>14900</v>
          </cell>
          <cell r="R721">
            <v>0.28736740597878496</v>
          </cell>
        </row>
        <row r="722">
          <cell r="D722" t="str">
            <v>E-UNEL-R0101/96T*5</v>
          </cell>
          <cell r="E722" t="str">
            <v>Uncoated Rat MT(Melatonin) ELISA Kit</v>
          </cell>
          <cell r="F722" t="str">
            <v>96T*5</v>
          </cell>
          <cell r="G722">
            <v>260</v>
          </cell>
          <cell r="H722">
            <v>156</v>
          </cell>
          <cell r="K722">
            <v>27300</v>
          </cell>
          <cell r="L722">
            <v>9650</v>
          </cell>
          <cell r="M722">
            <v>36950</v>
          </cell>
          <cell r="N722" t="str">
            <v>〇</v>
          </cell>
          <cell r="O722">
            <v>1</v>
          </cell>
          <cell r="P722">
            <v>61000</v>
          </cell>
          <cell r="Q722">
            <v>14900</v>
          </cell>
          <cell r="R722">
            <v>0.28736740597878496</v>
          </cell>
        </row>
        <row r="723">
          <cell r="D723" t="str">
            <v>E-UNEL-H0406/96T*5</v>
          </cell>
          <cell r="E723" t="str">
            <v>Uncoated Human ACTH(Adrenocorticotropic Hormone) ELISA Kit</v>
          </cell>
          <cell r="F723" t="str">
            <v>96T*5</v>
          </cell>
          <cell r="G723">
            <v>260</v>
          </cell>
          <cell r="H723">
            <v>156</v>
          </cell>
          <cell r="K723">
            <v>27300</v>
          </cell>
          <cell r="L723">
            <v>9650</v>
          </cell>
          <cell r="M723">
            <v>36950</v>
          </cell>
          <cell r="N723" t="str">
            <v>〇</v>
          </cell>
          <cell r="O723">
            <v>1</v>
          </cell>
          <cell r="P723">
            <v>61000</v>
          </cell>
          <cell r="Q723">
            <v>14900</v>
          </cell>
          <cell r="R723">
            <v>0.28736740597878496</v>
          </cell>
        </row>
        <row r="724">
          <cell r="D724" t="str">
            <v>E-UNEL-M0202/96T*5</v>
          </cell>
          <cell r="E724" t="str">
            <v>Uncoated Mouse ACTH(Adrenocorticotropic Hormone) ELISA Kit</v>
          </cell>
          <cell r="F724" t="str">
            <v>96T*5</v>
          </cell>
          <cell r="G724">
            <v>260</v>
          </cell>
          <cell r="H724">
            <v>156</v>
          </cell>
          <cell r="K724">
            <v>27300</v>
          </cell>
          <cell r="L724">
            <v>9650</v>
          </cell>
          <cell r="M724">
            <v>36950</v>
          </cell>
          <cell r="N724" t="str">
            <v>〇</v>
          </cell>
          <cell r="O724">
            <v>1</v>
          </cell>
          <cell r="P724">
            <v>61000</v>
          </cell>
          <cell r="Q724">
            <v>14900</v>
          </cell>
          <cell r="R724">
            <v>0.28736740597878496</v>
          </cell>
        </row>
        <row r="725">
          <cell r="D725" t="str">
            <v>E-UNEL-R0102/96T*5</v>
          </cell>
          <cell r="E725" t="str">
            <v>Uncoated Rat ACTH(Adrenocorticotropic Hormone) ELISA Kit</v>
          </cell>
          <cell r="F725" t="str">
            <v>96T*5</v>
          </cell>
          <cell r="G725">
            <v>260</v>
          </cell>
          <cell r="H725">
            <v>156</v>
          </cell>
          <cell r="K725">
            <v>27300</v>
          </cell>
          <cell r="L725">
            <v>9650</v>
          </cell>
          <cell r="M725">
            <v>36950</v>
          </cell>
          <cell r="N725" t="str">
            <v>〇</v>
          </cell>
          <cell r="O725">
            <v>1</v>
          </cell>
          <cell r="P725">
            <v>61000</v>
          </cell>
          <cell r="Q725">
            <v>14900</v>
          </cell>
          <cell r="R725">
            <v>0.28736740597878496</v>
          </cell>
        </row>
        <row r="726">
          <cell r="D726" t="str">
            <v>E-UNEL-0001/96T*5</v>
          </cell>
          <cell r="E726" t="str">
            <v>Uncoated cAMP(Cyclic adenosine monophosphate) ELISA Kit</v>
          </cell>
          <cell r="F726" t="str">
            <v>96T*5</v>
          </cell>
          <cell r="G726">
            <v>260</v>
          </cell>
          <cell r="H726">
            <v>156</v>
          </cell>
          <cell r="K726">
            <v>27300</v>
          </cell>
          <cell r="L726">
            <v>9650</v>
          </cell>
          <cell r="M726">
            <v>36950</v>
          </cell>
          <cell r="N726" t="str">
            <v>〇</v>
          </cell>
          <cell r="O726">
            <v>1</v>
          </cell>
          <cell r="P726">
            <v>61000</v>
          </cell>
          <cell r="Q726">
            <v>14900</v>
          </cell>
          <cell r="R726">
            <v>0.28736740597878496</v>
          </cell>
        </row>
        <row r="727">
          <cell r="D727" t="str">
            <v>E-UNEL-0002/96T*5</v>
          </cell>
          <cell r="E727" t="str">
            <v>Uncoated DHT(Dihydrotestosterone) ELISA Kit</v>
          </cell>
          <cell r="F727" t="str">
            <v>96T*5</v>
          </cell>
          <cell r="G727">
            <v>260</v>
          </cell>
          <cell r="H727">
            <v>156</v>
          </cell>
          <cell r="K727">
            <v>27300</v>
          </cell>
          <cell r="L727">
            <v>9650</v>
          </cell>
          <cell r="M727">
            <v>36950</v>
          </cell>
          <cell r="N727" t="str">
            <v>〇</v>
          </cell>
          <cell r="O727">
            <v>1</v>
          </cell>
          <cell r="P727">
            <v>61000</v>
          </cell>
          <cell r="Q727">
            <v>14900</v>
          </cell>
          <cell r="R727">
            <v>0.28736740597878496</v>
          </cell>
        </row>
        <row r="728">
          <cell r="D728" t="str">
            <v>E-UNEL-R0077/96T*5</v>
          </cell>
          <cell r="E728" t="str">
            <v>Uncoated Rat ACE2(Angiotensin Ⅰ Converting Enzyme 2) ELISA Kit</v>
          </cell>
          <cell r="F728" t="str">
            <v>96T*5</v>
          </cell>
          <cell r="G728">
            <v>260</v>
          </cell>
          <cell r="H728">
            <v>156</v>
          </cell>
          <cell r="K728">
            <v>27300</v>
          </cell>
          <cell r="L728">
            <v>9650</v>
          </cell>
          <cell r="M728">
            <v>36950</v>
          </cell>
          <cell r="N728" t="str">
            <v>〇</v>
          </cell>
          <cell r="O728">
            <v>1</v>
          </cell>
          <cell r="P728">
            <v>61000</v>
          </cell>
          <cell r="Q728">
            <v>14900</v>
          </cell>
          <cell r="R728">
            <v>0.28736740597878496</v>
          </cell>
        </row>
        <row r="729">
          <cell r="D729" t="str">
            <v>E-ELIR-K001/96T*5</v>
          </cell>
          <cell r="E729" t="str">
            <v>Ancillary Reagent Kit</v>
          </cell>
          <cell r="F729" t="str">
            <v>96T*5</v>
          </cell>
          <cell r="G729">
            <v>240</v>
          </cell>
          <cell r="H729">
            <v>144</v>
          </cell>
          <cell r="K729">
            <v>25200</v>
          </cell>
          <cell r="L729">
            <v>9650</v>
          </cell>
          <cell r="M729">
            <v>34850</v>
          </cell>
          <cell r="N729" t="str">
            <v>〇</v>
          </cell>
          <cell r="O729">
            <v>1</v>
          </cell>
          <cell r="P729">
            <v>58000</v>
          </cell>
          <cell r="Q729">
            <v>14450</v>
          </cell>
          <cell r="R729">
            <v>0.29310344827586204</v>
          </cell>
        </row>
        <row r="730">
          <cell r="D730" t="str">
            <v>E-UNEL-H0001/96T*15</v>
          </cell>
          <cell r="E730" t="str">
            <v>Uncoated Human ACE (Angiotensin Ⅰ Converting Enzyme) ELISA Kit</v>
          </cell>
          <cell r="F730" t="str">
            <v>96T*15</v>
          </cell>
          <cell r="G730">
            <v>958</v>
          </cell>
          <cell r="H730">
            <v>574.79999999999995</v>
          </cell>
          <cell r="K730">
            <v>100589.99999999999</v>
          </cell>
          <cell r="L730">
            <v>9650</v>
          </cell>
          <cell r="M730">
            <v>110239.99999999999</v>
          </cell>
          <cell r="N730" t="str">
            <v>〇</v>
          </cell>
          <cell r="O730">
            <v>1</v>
          </cell>
          <cell r="P730">
            <v>189000</v>
          </cell>
          <cell r="Q730">
            <v>50410.000000000015</v>
          </cell>
          <cell r="R730">
            <v>0.31378773731714915</v>
          </cell>
        </row>
        <row r="731">
          <cell r="D731" t="str">
            <v>E-UNEL-H0002/96T*15</v>
          </cell>
          <cell r="E731" t="str">
            <v>Uncoated Human IL-17A (Interleukin 17A) ELISA Kit</v>
          </cell>
          <cell r="F731" t="str">
            <v>96T*15</v>
          </cell>
          <cell r="G731">
            <v>550</v>
          </cell>
          <cell r="H731">
            <v>330</v>
          </cell>
          <cell r="K731">
            <v>57750</v>
          </cell>
          <cell r="L731">
            <v>9650</v>
          </cell>
          <cell r="M731">
            <v>67400</v>
          </cell>
          <cell r="N731" t="str">
            <v>〇</v>
          </cell>
          <cell r="O731">
            <v>1</v>
          </cell>
          <cell r="P731">
            <v>117000</v>
          </cell>
          <cell r="Q731">
            <v>32050</v>
          </cell>
          <cell r="R731">
            <v>0.322272498743087</v>
          </cell>
        </row>
        <row r="732">
          <cell r="D732" t="str">
            <v>E-UNEL-H0003/96T*15</v>
          </cell>
          <cell r="E732" t="str">
            <v>Uncoated Human ADP/Acrp30 (Adiponectin) ELISA Kit</v>
          </cell>
          <cell r="F732" t="str">
            <v>96T*15</v>
          </cell>
          <cell r="G732">
            <v>550</v>
          </cell>
          <cell r="H732">
            <v>330</v>
          </cell>
          <cell r="K732">
            <v>57750</v>
          </cell>
          <cell r="L732">
            <v>9650</v>
          </cell>
          <cell r="M732">
            <v>67400</v>
          </cell>
          <cell r="N732" t="str">
            <v>〇</v>
          </cell>
          <cell r="O732">
            <v>1</v>
          </cell>
          <cell r="P732">
            <v>117000</v>
          </cell>
          <cell r="Q732">
            <v>32050</v>
          </cell>
          <cell r="R732">
            <v>0.322272498743087</v>
          </cell>
        </row>
        <row r="733">
          <cell r="D733" t="str">
            <v>E-UNEL-H0004/96T*15</v>
          </cell>
          <cell r="E733" t="str">
            <v>Uncoated Human VEGFR1/FLT1 (Vascular Endothelial Growth Factor Receptor 1) ELISA Kit</v>
          </cell>
          <cell r="F733" t="str">
            <v>96T*15</v>
          </cell>
          <cell r="G733">
            <v>958</v>
          </cell>
          <cell r="H733">
            <v>574.79999999999995</v>
          </cell>
          <cell r="K733">
            <v>100589.99999999999</v>
          </cell>
          <cell r="L733">
            <v>9650</v>
          </cell>
          <cell r="M733">
            <v>110239.99999999999</v>
          </cell>
          <cell r="N733" t="str">
            <v>〇</v>
          </cell>
          <cell r="O733">
            <v>1</v>
          </cell>
          <cell r="P733">
            <v>189000</v>
          </cell>
          <cell r="Q733">
            <v>50410.000000000015</v>
          </cell>
          <cell r="R733">
            <v>0.31378773731714915</v>
          </cell>
        </row>
        <row r="734">
          <cell r="D734" t="str">
            <v>E-UNEL-H0005/96T*15</v>
          </cell>
          <cell r="E734" t="str">
            <v>Uncoated Human BMG/β2-MG (Beta-2-Microglobulin) ELISA Kit</v>
          </cell>
          <cell r="F734" t="str">
            <v>96T*15</v>
          </cell>
          <cell r="G734">
            <v>958</v>
          </cell>
          <cell r="H734">
            <v>574.79999999999995</v>
          </cell>
          <cell r="K734">
            <v>100589.99999999999</v>
          </cell>
          <cell r="L734">
            <v>9650</v>
          </cell>
          <cell r="M734">
            <v>110239.99999999999</v>
          </cell>
          <cell r="N734" t="str">
            <v>〇</v>
          </cell>
          <cell r="O734">
            <v>1</v>
          </cell>
          <cell r="P734">
            <v>189000</v>
          </cell>
          <cell r="Q734">
            <v>50410.000000000015</v>
          </cell>
          <cell r="R734">
            <v>0.31378773731714915</v>
          </cell>
        </row>
        <row r="735">
          <cell r="D735" t="str">
            <v>E-UNEL-H0006/96T*15</v>
          </cell>
          <cell r="E735" t="str">
            <v>Uncoated Human ALB (Albumin) ELISA Kit</v>
          </cell>
          <cell r="F735" t="str">
            <v>96T*15</v>
          </cell>
          <cell r="G735">
            <v>550</v>
          </cell>
          <cell r="H735">
            <v>330</v>
          </cell>
          <cell r="K735">
            <v>57750</v>
          </cell>
          <cell r="L735">
            <v>9650</v>
          </cell>
          <cell r="M735">
            <v>67400</v>
          </cell>
          <cell r="N735" t="str">
            <v>〇</v>
          </cell>
          <cell r="O735">
            <v>1</v>
          </cell>
          <cell r="P735">
            <v>117000</v>
          </cell>
          <cell r="Q735">
            <v>32050</v>
          </cell>
          <cell r="R735">
            <v>0.322272498743087</v>
          </cell>
        </row>
        <row r="736">
          <cell r="D736" t="str">
            <v>E-UNEL-H0007/96T*15</v>
          </cell>
          <cell r="E736" t="str">
            <v>Uncoated Human ANG (Angiogenin) ELISA Kit</v>
          </cell>
          <cell r="F736" t="str">
            <v>96T*15</v>
          </cell>
          <cell r="G736">
            <v>958</v>
          </cell>
          <cell r="H736">
            <v>574.79999999999995</v>
          </cell>
          <cell r="K736">
            <v>100589.99999999999</v>
          </cell>
          <cell r="L736">
            <v>9650</v>
          </cell>
          <cell r="M736">
            <v>110239.99999999999</v>
          </cell>
          <cell r="N736" t="str">
            <v>〇</v>
          </cell>
          <cell r="O736">
            <v>1</v>
          </cell>
          <cell r="P736">
            <v>189000</v>
          </cell>
          <cell r="Q736">
            <v>50410.000000000015</v>
          </cell>
          <cell r="R736">
            <v>0.31378773731714915</v>
          </cell>
        </row>
        <row r="737">
          <cell r="D737" t="str">
            <v>E-UNEL-H0008/96T*15</v>
          </cell>
          <cell r="E737" t="str">
            <v>Uncoated Human IgM (Immunoglobulin M) ELISA Kit</v>
          </cell>
          <cell r="F737" t="str">
            <v>96T*15</v>
          </cell>
          <cell r="G737">
            <v>958</v>
          </cell>
          <cell r="H737">
            <v>574.79999999999995</v>
          </cell>
          <cell r="K737">
            <v>100589.99999999999</v>
          </cell>
          <cell r="L737">
            <v>9650</v>
          </cell>
          <cell r="M737">
            <v>110239.99999999999</v>
          </cell>
          <cell r="N737" t="str">
            <v>〇</v>
          </cell>
          <cell r="O737">
            <v>1</v>
          </cell>
          <cell r="P737">
            <v>189000</v>
          </cell>
          <cell r="Q737">
            <v>50410.000000000015</v>
          </cell>
          <cell r="R737">
            <v>0.31378773731714915</v>
          </cell>
        </row>
        <row r="738">
          <cell r="D738" t="str">
            <v>E-UNEL-H0009/96T*15</v>
          </cell>
          <cell r="E738" t="str">
            <v>Uncoated Human TG (Thyroglobulin) ELISA Kit</v>
          </cell>
          <cell r="F738" t="str">
            <v>96T*15</v>
          </cell>
          <cell r="G738">
            <v>958</v>
          </cell>
          <cell r="H738">
            <v>574.79999999999995</v>
          </cell>
          <cell r="K738">
            <v>100589.99999999999</v>
          </cell>
          <cell r="L738">
            <v>9650</v>
          </cell>
          <cell r="M738">
            <v>110239.99999999999</v>
          </cell>
          <cell r="N738" t="str">
            <v>〇</v>
          </cell>
          <cell r="O738">
            <v>1</v>
          </cell>
          <cell r="P738">
            <v>189000</v>
          </cell>
          <cell r="Q738">
            <v>50410.000000000015</v>
          </cell>
          <cell r="R738">
            <v>0.31378773731714915</v>
          </cell>
        </row>
        <row r="739">
          <cell r="D739" t="str">
            <v>E-UNEL-H0010/96T*15</v>
          </cell>
          <cell r="E739" t="str">
            <v>Uncoated Human VIM (Vimentin) ELISA Kit</v>
          </cell>
          <cell r="F739" t="str">
            <v>96T*15</v>
          </cell>
          <cell r="G739">
            <v>958</v>
          </cell>
          <cell r="H739">
            <v>574.79999999999995</v>
          </cell>
          <cell r="K739">
            <v>100589.99999999999</v>
          </cell>
          <cell r="L739">
            <v>9650</v>
          </cell>
          <cell r="M739">
            <v>110239.99999999999</v>
          </cell>
          <cell r="N739" t="str">
            <v>〇</v>
          </cell>
          <cell r="O739">
            <v>1</v>
          </cell>
          <cell r="P739">
            <v>189000</v>
          </cell>
          <cell r="Q739">
            <v>50410.000000000015</v>
          </cell>
          <cell r="R739">
            <v>0.31378773731714915</v>
          </cell>
        </row>
        <row r="740">
          <cell r="D740" t="str">
            <v>E-UNEL-H0011/96T*15</v>
          </cell>
          <cell r="E740" t="str">
            <v>Uncoated Human HCG (Chorionic Gonadotropin) ELISA Kit</v>
          </cell>
          <cell r="F740" t="str">
            <v>96T*15</v>
          </cell>
          <cell r="G740">
            <v>958</v>
          </cell>
          <cell r="H740">
            <v>574.79999999999995</v>
          </cell>
          <cell r="K740">
            <v>100589.99999999999</v>
          </cell>
          <cell r="L740">
            <v>9650</v>
          </cell>
          <cell r="M740">
            <v>110239.99999999999</v>
          </cell>
          <cell r="N740" t="str">
            <v>〇</v>
          </cell>
          <cell r="O740">
            <v>1</v>
          </cell>
          <cell r="P740">
            <v>189000</v>
          </cell>
          <cell r="Q740">
            <v>50410.000000000015</v>
          </cell>
          <cell r="R740">
            <v>0.31378773731714915</v>
          </cell>
        </row>
        <row r="741">
          <cell r="D741" t="str">
            <v>E-UNEL-H0012/96T*15</v>
          </cell>
          <cell r="E741" t="str">
            <v>Uncoated Human ApoB (Apolipoprotein B) ELISA Kit</v>
          </cell>
          <cell r="F741" t="str">
            <v>96T*15</v>
          </cell>
          <cell r="G741">
            <v>958</v>
          </cell>
          <cell r="H741">
            <v>574.79999999999995</v>
          </cell>
          <cell r="K741">
            <v>100589.99999999999</v>
          </cell>
          <cell r="L741">
            <v>9650</v>
          </cell>
          <cell r="M741">
            <v>110239.99999999999</v>
          </cell>
          <cell r="N741" t="str">
            <v>〇</v>
          </cell>
          <cell r="O741">
            <v>1</v>
          </cell>
          <cell r="P741">
            <v>189000</v>
          </cell>
          <cell r="Q741">
            <v>50410.000000000015</v>
          </cell>
          <cell r="R741">
            <v>0.31378773731714915</v>
          </cell>
        </row>
        <row r="742">
          <cell r="D742" t="str">
            <v>E-UNEL-H0013/96T*15</v>
          </cell>
          <cell r="E742" t="str">
            <v>Uncoated Human TNNI3/cTn-I (Troponin I Type 3, Cardiac) ELISA Kit</v>
          </cell>
          <cell r="F742" t="str">
            <v>96T*15</v>
          </cell>
          <cell r="G742">
            <v>550</v>
          </cell>
          <cell r="H742">
            <v>330</v>
          </cell>
          <cell r="K742">
            <v>57750</v>
          </cell>
          <cell r="L742">
            <v>9650</v>
          </cell>
          <cell r="M742">
            <v>67400</v>
          </cell>
          <cell r="N742" t="str">
            <v>〇</v>
          </cell>
          <cell r="O742">
            <v>1</v>
          </cell>
          <cell r="P742">
            <v>117000</v>
          </cell>
          <cell r="Q742">
            <v>32050</v>
          </cell>
          <cell r="R742">
            <v>0.322272498743087</v>
          </cell>
        </row>
        <row r="743">
          <cell r="D743" t="str">
            <v>E-UNEL-H0014/96T*15</v>
          </cell>
          <cell r="E743" t="str">
            <v>Uncoated Human LH (Luteinizing Hormone) ELISA Kit</v>
          </cell>
          <cell r="F743" t="str">
            <v>96T*15</v>
          </cell>
          <cell r="G743">
            <v>958</v>
          </cell>
          <cell r="H743">
            <v>574.79999999999995</v>
          </cell>
          <cell r="K743">
            <v>100589.99999999999</v>
          </cell>
          <cell r="L743">
            <v>9650</v>
          </cell>
          <cell r="M743">
            <v>110239.99999999999</v>
          </cell>
          <cell r="N743" t="str">
            <v>〇</v>
          </cell>
          <cell r="O743">
            <v>1</v>
          </cell>
          <cell r="P743">
            <v>189000</v>
          </cell>
          <cell r="Q743">
            <v>50410.000000000015</v>
          </cell>
          <cell r="R743">
            <v>0.31378773731714915</v>
          </cell>
        </row>
        <row r="744">
          <cell r="D744" t="str">
            <v>E-UNEL-H0015/96T*15</v>
          </cell>
          <cell r="E744" t="str">
            <v>Uncoated Human BDNF (Brain Derived Neurotrophic Factor) ELISA Kit</v>
          </cell>
          <cell r="F744" t="str">
            <v>96T*15</v>
          </cell>
          <cell r="G744">
            <v>958</v>
          </cell>
          <cell r="H744">
            <v>574.79999999999995</v>
          </cell>
          <cell r="K744">
            <v>100589.99999999999</v>
          </cell>
          <cell r="L744">
            <v>9650</v>
          </cell>
          <cell r="M744">
            <v>110239.99999999999</v>
          </cell>
          <cell r="N744" t="str">
            <v>〇</v>
          </cell>
          <cell r="O744">
            <v>1</v>
          </cell>
          <cell r="P744">
            <v>189000</v>
          </cell>
          <cell r="Q744">
            <v>50410.000000000015</v>
          </cell>
          <cell r="R744">
            <v>0.31378773731714915</v>
          </cell>
        </row>
        <row r="745">
          <cell r="D745" t="str">
            <v>E-UNEL-H0016/96T*15</v>
          </cell>
          <cell r="E745" t="str">
            <v>Uncoated Human ANG1 (Angiopoietin 1) ELISA Kit</v>
          </cell>
          <cell r="F745" t="str">
            <v>96T*15</v>
          </cell>
          <cell r="G745">
            <v>958</v>
          </cell>
          <cell r="H745">
            <v>574.79999999999995</v>
          </cell>
          <cell r="K745">
            <v>100589.99999999999</v>
          </cell>
          <cell r="L745">
            <v>9650</v>
          </cell>
          <cell r="M745">
            <v>110239.99999999999</v>
          </cell>
          <cell r="N745" t="str">
            <v>〇</v>
          </cell>
          <cell r="O745">
            <v>1</v>
          </cell>
          <cell r="P745">
            <v>189000</v>
          </cell>
          <cell r="Q745">
            <v>50410.000000000015</v>
          </cell>
          <cell r="R745">
            <v>0.31378773731714915</v>
          </cell>
        </row>
        <row r="746">
          <cell r="D746" t="str">
            <v>E-UNEL-H0017/96T*15</v>
          </cell>
          <cell r="E746" t="str">
            <v>Uncoated Human TGF-α (Transforming Growth Factor Alpha) ELISA Kit</v>
          </cell>
          <cell r="F746" t="str">
            <v>96T*15</v>
          </cell>
          <cell r="G746">
            <v>958</v>
          </cell>
          <cell r="H746">
            <v>574.79999999999995</v>
          </cell>
          <cell r="K746">
            <v>100589.99999999999</v>
          </cell>
          <cell r="L746">
            <v>9650</v>
          </cell>
          <cell r="M746">
            <v>110239.99999999999</v>
          </cell>
          <cell r="N746" t="str">
            <v>〇</v>
          </cell>
          <cell r="O746">
            <v>1</v>
          </cell>
          <cell r="P746">
            <v>189000</v>
          </cell>
          <cell r="Q746">
            <v>50410.000000000015</v>
          </cell>
          <cell r="R746">
            <v>0.31378773731714915</v>
          </cell>
        </row>
        <row r="747">
          <cell r="D747" t="str">
            <v>E-UNEL-H0018/96T*15</v>
          </cell>
          <cell r="E747" t="str">
            <v>Uncoated Human NT-proBNP (N-Terminal Pro-Brain Natriuretic Peptide) ELISA Kit</v>
          </cell>
          <cell r="F747" t="str">
            <v>96T*15</v>
          </cell>
          <cell r="G747">
            <v>550</v>
          </cell>
          <cell r="H747">
            <v>330</v>
          </cell>
          <cell r="K747">
            <v>57750</v>
          </cell>
          <cell r="L747">
            <v>9650</v>
          </cell>
          <cell r="M747">
            <v>67400</v>
          </cell>
          <cell r="N747" t="str">
            <v>〇</v>
          </cell>
          <cell r="O747">
            <v>1</v>
          </cell>
          <cell r="P747">
            <v>117000</v>
          </cell>
          <cell r="Q747">
            <v>32050</v>
          </cell>
          <cell r="R747">
            <v>0.322272498743087</v>
          </cell>
        </row>
        <row r="748">
          <cell r="D748" t="str">
            <v>E-UNEL-H0019/96T*15</v>
          </cell>
          <cell r="E748" t="str">
            <v>Uncoated Human FABP1 (Fatty Acid Binding Protein 1, Liver) ELISA Kit</v>
          </cell>
          <cell r="F748" t="str">
            <v>96T*15</v>
          </cell>
          <cell r="G748">
            <v>958</v>
          </cell>
          <cell r="H748">
            <v>574.79999999999995</v>
          </cell>
          <cell r="K748">
            <v>100589.99999999999</v>
          </cell>
          <cell r="L748">
            <v>9650</v>
          </cell>
          <cell r="M748">
            <v>110239.99999999999</v>
          </cell>
          <cell r="N748" t="str">
            <v>〇</v>
          </cell>
          <cell r="O748">
            <v>1</v>
          </cell>
          <cell r="P748">
            <v>189000</v>
          </cell>
          <cell r="Q748">
            <v>50410.000000000015</v>
          </cell>
          <cell r="R748">
            <v>0.31378773731714915</v>
          </cell>
        </row>
        <row r="749">
          <cell r="D749" t="str">
            <v>E-UNEL-H0020/96T*15</v>
          </cell>
          <cell r="E749" t="str">
            <v>Uncoated Human GDNF (Glial Cell Line Derived Neurotrophic Factor) ELISA Kit</v>
          </cell>
          <cell r="F749" t="str">
            <v>96T*15</v>
          </cell>
          <cell r="G749">
            <v>958</v>
          </cell>
          <cell r="H749">
            <v>574.79999999999995</v>
          </cell>
          <cell r="K749">
            <v>100589.99999999999</v>
          </cell>
          <cell r="L749">
            <v>9650</v>
          </cell>
          <cell r="M749">
            <v>110239.99999999999</v>
          </cell>
          <cell r="N749" t="str">
            <v>〇</v>
          </cell>
          <cell r="O749">
            <v>1</v>
          </cell>
          <cell r="P749">
            <v>189000</v>
          </cell>
          <cell r="Q749">
            <v>50410.000000000015</v>
          </cell>
          <cell r="R749">
            <v>0.31378773731714915</v>
          </cell>
        </row>
        <row r="750">
          <cell r="D750" t="str">
            <v>E-UNEL-H0021/96T*15</v>
          </cell>
          <cell r="E750" t="str">
            <v>Uncoated Human C3a (Complement Component 3a) ELISA Kit</v>
          </cell>
          <cell r="F750" t="str">
            <v>96T*15</v>
          </cell>
          <cell r="G750">
            <v>550</v>
          </cell>
          <cell r="H750">
            <v>330</v>
          </cell>
          <cell r="K750">
            <v>57750</v>
          </cell>
          <cell r="L750">
            <v>9650</v>
          </cell>
          <cell r="M750">
            <v>67400</v>
          </cell>
          <cell r="N750" t="str">
            <v>〇</v>
          </cell>
          <cell r="O750">
            <v>1</v>
          </cell>
          <cell r="P750">
            <v>117000</v>
          </cell>
          <cell r="Q750">
            <v>32050</v>
          </cell>
          <cell r="R750">
            <v>0.322272498743087</v>
          </cell>
        </row>
        <row r="751">
          <cell r="D751" t="str">
            <v>E-UNEL-H0022/96T*15</v>
          </cell>
          <cell r="E751" t="str">
            <v>Uncoated Human C5a (Complement Component 5a) ELISA Kit</v>
          </cell>
          <cell r="F751" t="str">
            <v>96T*15</v>
          </cell>
          <cell r="G751">
            <v>958</v>
          </cell>
          <cell r="H751">
            <v>574.79999999999995</v>
          </cell>
          <cell r="K751">
            <v>100589.99999999999</v>
          </cell>
          <cell r="L751">
            <v>9650</v>
          </cell>
          <cell r="M751">
            <v>110239.99999999999</v>
          </cell>
          <cell r="N751" t="str">
            <v>〇</v>
          </cell>
          <cell r="O751">
            <v>1</v>
          </cell>
          <cell r="P751">
            <v>189000</v>
          </cell>
          <cell r="Q751">
            <v>50410.000000000015</v>
          </cell>
          <cell r="R751">
            <v>0.31378773731714915</v>
          </cell>
        </row>
        <row r="752">
          <cell r="D752" t="str">
            <v>E-UNEL-H0023/96T*15</v>
          </cell>
          <cell r="E752" t="str">
            <v>Uncoated Human PCT (Procalcitonin) ELISA Kit</v>
          </cell>
          <cell r="F752" t="str">
            <v>96T*15</v>
          </cell>
          <cell r="G752">
            <v>958</v>
          </cell>
          <cell r="H752">
            <v>574.79999999999995</v>
          </cell>
          <cell r="K752">
            <v>100589.99999999999</v>
          </cell>
          <cell r="L752">
            <v>9650</v>
          </cell>
          <cell r="M752">
            <v>110239.99999999999</v>
          </cell>
          <cell r="N752" t="str">
            <v>〇</v>
          </cell>
          <cell r="O752">
            <v>1</v>
          </cell>
          <cell r="P752">
            <v>189000</v>
          </cell>
          <cell r="Q752">
            <v>50410.000000000015</v>
          </cell>
          <cell r="R752">
            <v>0.31378773731714915</v>
          </cell>
        </row>
        <row r="753">
          <cell r="D753" t="str">
            <v>E-UNEL-H0024/96T*15</v>
          </cell>
          <cell r="E753" t="str">
            <v>Uncoated Human PSA (Prostate Specific Antigen) ELISA Kit</v>
          </cell>
          <cell r="F753" t="str">
            <v>96T*15</v>
          </cell>
          <cell r="G753">
            <v>958</v>
          </cell>
          <cell r="H753">
            <v>574.79999999999995</v>
          </cell>
          <cell r="K753">
            <v>100589.99999999999</v>
          </cell>
          <cell r="L753">
            <v>9650</v>
          </cell>
          <cell r="M753">
            <v>110239.99999999999</v>
          </cell>
          <cell r="N753" t="str">
            <v>〇</v>
          </cell>
          <cell r="O753">
            <v>1</v>
          </cell>
          <cell r="P753">
            <v>189000</v>
          </cell>
          <cell r="Q753">
            <v>50410.000000000015</v>
          </cell>
          <cell r="R753">
            <v>0.31378773731714915</v>
          </cell>
        </row>
        <row r="754">
          <cell r="D754" t="str">
            <v>E-UNEL-H0025/96T*15</v>
          </cell>
          <cell r="E754" t="str">
            <v>Uncoated Human CEA (Carcinoembryonic Antigen) ELISA Kit</v>
          </cell>
          <cell r="F754" t="str">
            <v>96T*15</v>
          </cell>
          <cell r="G754">
            <v>958</v>
          </cell>
          <cell r="H754">
            <v>574.79999999999995</v>
          </cell>
          <cell r="K754">
            <v>100589.99999999999</v>
          </cell>
          <cell r="L754">
            <v>9650</v>
          </cell>
          <cell r="M754">
            <v>110239.99999999999</v>
          </cell>
          <cell r="N754" t="str">
            <v>〇</v>
          </cell>
          <cell r="O754">
            <v>1</v>
          </cell>
          <cell r="P754">
            <v>189000</v>
          </cell>
          <cell r="Q754">
            <v>50410.000000000015</v>
          </cell>
          <cell r="R754">
            <v>0.31378773731714915</v>
          </cell>
        </row>
        <row r="755">
          <cell r="D755" t="str">
            <v>E-UNEL-H0026/96T*15</v>
          </cell>
          <cell r="E755" t="str">
            <v>Uncoated Human MYO (Myoglobin) ELISA Kit</v>
          </cell>
          <cell r="F755" t="str">
            <v>96T*15</v>
          </cell>
          <cell r="G755">
            <v>958</v>
          </cell>
          <cell r="H755">
            <v>574.79999999999995</v>
          </cell>
          <cell r="K755">
            <v>100589.99999999999</v>
          </cell>
          <cell r="L755">
            <v>9650</v>
          </cell>
          <cell r="M755">
            <v>110239.99999999999</v>
          </cell>
          <cell r="N755" t="str">
            <v>〇</v>
          </cell>
          <cell r="O755">
            <v>1</v>
          </cell>
          <cell r="P755">
            <v>189000</v>
          </cell>
          <cell r="Q755">
            <v>50410.000000000015</v>
          </cell>
          <cell r="R755">
            <v>0.31378773731714915</v>
          </cell>
        </row>
        <row r="756">
          <cell r="D756" t="str">
            <v>E-UNEL-H0027/96T*15</v>
          </cell>
          <cell r="E756" t="str">
            <v>Uncoated Human CHEM (Chemerin) ELISA Kit</v>
          </cell>
          <cell r="F756" t="str">
            <v>96T*15</v>
          </cell>
          <cell r="G756">
            <v>958</v>
          </cell>
          <cell r="H756">
            <v>574.79999999999995</v>
          </cell>
          <cell r="K756">
            <v>100589.99999999999</v>
          </cell>
          <cell r="L756">
            <v>9650</v>
          </cell>
          <cell r="M756">
            <v>110239.99999999999</v>
          </cell>
          <cell r="N756" t="str">
            <v>〇</v>
          </cell>
          <cell r="O756">
            <v>1</v>
          </cell>
          <cell r="P756">
            <v>189000</v>
          </cell>
          <cell r="Q756">
            <v>50410.000000000015</v>
          </cell>
          <cell r="R756">
            <v>0.31378773731714915</v>
          </cell>
        </row>
        <row r="757">
          <cell r="D757" t="str">
            <v>E-UNEL-H0028/96T*15</v>
          </cell>
          <cell r="E757" t="str">
            <v>Uncoated Human HB (Hemoglobin) ELISA Kit</v>
          </cell>
          <cell r="F757" t="str">
            <v>96T*15</v>
          </cell>
          <cell r="G757">
            <v>550</v>
          </cell>
          <cell r="H757">
            <v>330</v>
          </cell>
          <cell r="K757">
            <v>57750</v>
          </cell>
          <cell r="L757">
            <v>9650</v>
          </cell>
          <cell r="M757">
            <v>67400</v>
          </cell>
          <cell r="N757" t="str">
            <v>〇</v>
          </cell>
          <cell r="O757">
            <v>1</v>
          </cell>
          <cell r="P757">
            <v>117000</v>
          </cell>
          <cell r="Q757">
            <v>32050</v>
          </cell>
          <cell r="R757">
            <v>0.322272498743087</v>
          </cell>
        </row>
        <row r="758">
          <cell r="D758" t="str">
            <v>E-UNEL-H0029/96T*15</v>
          </cell>
          <cell r="E758" t="str">
            <v>Uncoated Human CRP (C-Reactive Protein) ELISA Kit</v>
          </cell>
          <cell r="F758" t="str">
            <v>96T*15</v>
          </cell>
          <cell r="G758">
            <v>958</v>
          </cell>
          <cell r="H758">
            <v>574.79999999999995</v>
          </cell>
          <cell r="K758">
            <v>100589.99999999999</v>
          </cell>
          <cell r="L758">
            <v>9650</v>
          </cell>
          <cell r="M758">
            <v>110239.99999999999</v>
          </cell>
          <cell r="N758" t="str">
            <v>〇</v>
          </cell>
          <cell r="O758">
            <v>1</v>
          </cell>
          <cell r="P758">
            <v>189000</v>
          </cell>
          <cell r="Q758">
            <v>50410.000000000015</v>
          </cell>
          <cell r="R758">
            <v>0.31378773731714915</v>
          </cell>
        </row>
        <row r="759">
          <cell r="D759" t="str">
            <v>E-UNEL-H0030/96T*15</v>
          </cell>
          <cell r="E759" t="str">
            <v>Uncoated Human CA125 (CarbohydUncoated Rate Antigen 125) ELISA Kit</v>
          </cell>
          <cell r="F759" t="str">
            <v>96T*15</v>
          </cell>
          <cell r="G759">
            <v>958</v>
          </cell>
          <cell r="H759">
            <v>574.79999999999995</v>
          </cell>
          <cell r="K759">
            <v>100589.99999999999</v>
          </cell>
          <cell r="L759">
            <v>9650</v>
          </cell>
          <cell r="M759">
            <v>110239.99999999999</v>
          </cell>
          <cell r="N759" t="str">
            <v>〇</v>
          </cell>
          <cell r="O759">
            <v>1</v>
          </cell>
          <cell r="P759">
            <v>189000</v>
          </cell>
          <cell r="Q759">
            <v>50410.000000000015</v>
          </cell>
          <cell r="R759">
            <v>0.31378773731714915</v>
          </cell>
        </row>
        <row r="760">
          <cell r="D760" t="str">
            <v>E-UNEL-H0031/96T*15</v>
          </cell>
          <cell r="E760" t="str">
            <v>Uncoated Human CTSB (Cathepsin B) ELISA Kit</v>
          </cell>
          <cell r="F760" t="str">
            <v>96T*15</v>
          </cell>
          <cell r="G760">
            <v>550</v>
          </cell>
          <cell r="H760">
            <v>330</v>
          </cell>
          <cell r="K760">
            <v>57750</v>
          </cell>
          <cell r="L760">
            <v>9650</v>
          </cell>
          <cell r="M760">
            <v>67400</v>
          </cell>
          <cell r="N760" t="str">
            <v>〇</v>
          </cell>
          <cell r="O760">
            <v>1</v>
          </cell>
          <cell r="P760">
            <v>117000</v>
          </cell>
          <cell r="Q760">
            <v>32050</v>
          </cell>
          <cell r="R760">
            <v>0.322272498743087</v>
          </cell>
        </row>
        <row r="761">
          <cell r="D761" t="str">
            <v>E-UNEL-H0032/96T*15</v>
          </cell>
          <cell r="E761" t="str">
            <v>Uncoated Human TSH (Thyroid Stimulating Hormone) ELISA Kit</v>
          </cell>
          <cell r="F761" t="str">
            <v>96T*15</v>
          </cell>
          <cell r="G761">
            <v>958</v>
          </cell>
          <cell r="H761">
            <v>574.79999999999995</v>
          </cell>
          <cell r="K761">
            <v>100589.99999999999</v>
          </cell>
          <cell r="L761">
            <v>9650</v>
          </cell>
          <cell r="M761">
            <v>110239.99999999999</v>
          </cell>
          <cell r="N761" t="str">
            <v>〇</v>
          </cell>
          <cell r="O761">
            <v>1</v>
          </cell>
          <cell r="P761">
            <v>189000</v>
          </cell>
          <cell r="Q761">
            <v>50410.000000000015</v>
          </cell>
          <cell r="R761">
            <v>0.31378773731714915</v>
          </cell>
        </row>
        <row r="762">
          <cell r="D762" t="str">
            <v>E-UNEL-H0033/96T*15</v>
          </cell>
          <cell r="E762" t="str">
            <v>Uncoated Human IGFBP-1 (Insulin-like Growth Factor Binding Protein 1) ELISA Kit</v>
          </cell>
          <cell r="F762" t="str">
            <v>96T*15</v>
          </cell>
          <cell r="G762">
            <v>550</v>
          </cell>
          <cell r="H762">
            <v>330</v>
          </cell>
          <cell r="K762">
            <v>57750</v>
          </cell>
          <cell r="L762">
            <v>9650</v>
          </cell>
          <cell r="M762">
            <v>67400</v>
          </cell>
          <cell r="N762" t="str">
            <v>〇</v>
          </cell>
          <cell r="O762">
            <v>1</v>
          </cell>
          <cell r="P762">
            <v>117000</v>
          </cell>
          <cell r="Q762">
            <v>32050</v>
          </cell>
          <cell r="R762">
            <v>0.322272498743087</v>
          </cell>
        </row>
        <row r="763">
          <cell r="D763" t="str">
            <v>E-UNEL-H0034/96T*15</v>
          </cell>
          <cell r="E763" t="str">
            <v>Uncoated Human PAPPA (Pregnancy Associated Plasma Protein A) ELISA Kit</v>
          </cell>
          <cell r="F763" t="str">
            <v>96T*15</v>
          </cell>
          <cell r="G763">
            <v>958</v>
          </cell>
          <cell r="H763">
            <v>574.79999999999995</v>
          </cell>
          <cell r="K763">
            <v>100589.99999999999</v>
          </cell>
          <cell r="L763">
            <v>9650</v>
          </cell>
          <cell r="M763">
            <v>110239.99999999999</v>
          </cell>
          <cell r="N763" t="str">
            <v>〇</v>
          </cell>
          <cell r="O763">
            <v>1</v>
          </cell>
          <cell r="P763">
            <v>189000</v>
          </cell>
          <cell r="Q763">
            <v>50410.000000000015</v>
          </cell>
          <cell r="R763">
            <v>0.31378773731714915</v>
          </cell>
        </row>
        <row r="764">
          <cell r="D764" t="str">
            <v>E-UNEL-H0035/96T*15</v>
          </cell>
          <cell r="E764" t="str">
            <v>Uncoated Human Cys-C (Cystatin C) ELISA Kit</v>
          </cell>
          <cell r="F764" t="str">
            <v>96T*15</v>
          </cell>
          <cell r="G764">
            <v>550</v>
          </cell>
          <cell r="H764">
            <v>330</v>
          </cell>
          <cell r="K764">
            <v>57750</v>
          </cell>
          <cell r="L764">
            <v>9650</v>
          </cell>
          <cell r="M764">
            <v>67400</v>
          </cell>
          <cell r="N764" t="str">
            <v>〇</v>
          </cell>
          <cell r="O764">
            <v>1</v>
          </cell>
          <cell r="P764">
            <v>117000</v>
          </cell>
          <cell r="Q764">
            <v>32050</v>
          </cell>
          <cell r="R764">
            <v>0.322272498743087</v>
          </cell>
        </row>
        <row r="765">
          <cell r="D765" t="str">
            <v>E-UNEL-H0036/96T*15</v>
          </cell>
          <cell r="E765" t="str">
            <v>Uncoated Human D2D (D-Dimer) ELISA Kit</v>
          </cell>
          <cell r="F765" t="str">
            <v>96T*15</v>
          </cell>
          <cell r="G765">
            <v>550</v>
          </cell>
          <cell r="H765">
            <v>330</v>
          </cell>
          <cell r="K765">
            <v>57750</v>
          </cell>
          <cell r="L765">
            <v>9650</v>
          </cell>
          <cell r="M765">
            <v>67400</v>
          </cell>
          <cell r="N765" t="str">
            <v>〇</v>
          </cell>
          <cell r="O765">
            <v>1</v>
          </cell>
          <cell r="P765">
            <v>117000</v>
          </cell>
          <cell r="Q765">
            <v>32050</v>
          </cell>
          <cell r="R765">
            <v>0.322272498743087</v>
          </cell>
        </row>
        <row r="766">
          <cell r="D766" t="str">
            <v>E-UNEL-H0037/96T*15</v>
          </cell>
          <cell r="E766" t="str">
            <v>Uncoated Human IgE (Immunoglobulin E) ELISA Kit</v>
          </cell>
          <cell r="F766" t="str">
            <v>96T*15</v>
          </cell>
          <cell r="G766">
            <v>550</v>
          </cell>
          <cell r="H766">
            <v>330</v>
          </cell>
          <cell r="K766">
            <v>57750</v>
          </cell>
          <cell r="L766">
            <v>9650</v>
          </cell>
          <cell r="M766">
            <v>67400</v>
          </cell>
          <cell r="N766" t="str">
            <v>〇</v>
          </cell>
          <cell r="O766">
            <v>1</v>
          </cell>
          <cell r="P766">
            <v>117000</v>
          </cell>
          <cell r="Q766">
            <v>32050</v>
          </cell>
          <cell r="R766">
            <v>0.322272498743087</v>
          </cell>
        </row>
        <row r="767">
          <cell r="D767" t="str">
            <v>E-UNEL-H0038/96T*15</v>
          </cell>
          <cell r="E767" t="str">
            <v>Uncoated Human DPP4 (Dipeptidyl Peptidase Ⅳ) ELISA Kit</v>
          </cell>
          <cell r="F767" t="str">
            <v>96T*15</v>
          </cell>
          <cell r="G767">
            <v>550</v>
          </cell>
          <cell r="H767">
            <v>330</v>
          </cell>
          <cell r="K767">
            <v>57750</v>
          </cell>
          <cell r="L767">
            <v>9650</v>
          </cell>
          <cell r="M767">
            <v>67400</v>
          </cell>
          <cell r="N767" t="str">
            <v>〇</v>
          </cell>
          <cell r="O767">
            <v>1</v>
          </cell>
          <cell r="P767">
            <v>117000</v>
          </cell>
          <cell r="Q767">
            <v>32050</v>
          </cell>
          <cell r="R767">
            <v>0.322272498743087</v>
          </cell>
        </row>
        <row r="768">
          <cell r="D768" t="str">
            <v>E-UNEL-H0039/96T*15</v>
          </cell>
          <cell r="E768" t="str">
            <v>Uncoated Human CA19-9 (CarbohydUncoated Rate antigen19-9) ELISA Kit</v>
          </cell>
          <cell r="F768" t="str">
            <v>96T*15</v>
          </cell>
          <cell r="G768">
            <v>958</v>
          </cell>
          <cell r="H768">
            <v>574.79999999999995</v>
          </cell>
          <cell r="K768">
            <v>100589.99999999999</v>
          </cell>
          <cell r="L768">
            <v>9650</v>
          </cell>
          <cell r="M768">
            <v>110239.99999999999</v>
          </cell>
          <cell r="N768" t="str">
            <v>〇</v>
          </cell>
          <cell r="O768">
            <v>1</v>
          </cell>
          <cell r="P768">
            <v>189000</v>
          </cell>
          <cell r="Q768">
            <v>50410.000000000015</v>
          </cell>
          <cell r="R768">
            <v>0.31378773731714915</v>
          </cell>
        </row>
        <row r="769">
          <cell r="D769" t="str">
            <v>E-UNEL-H0040/96T*15</v>
          </cell>
          <cell r="E769" t="str">
            <v>Uncoated Human EGF (Epidermal Growth Factor) ELISA Kit</v>
          </cell>
          <cell r="F769" t="str">
            <v>96T*15</v>
          </cell>
          <cell r="G769">
            <v>958</v>
          </cell>
          <cell r="H769">
            <v>574.79999999999995</v>
          </cell>
          <cell r="K769">
            <v>100589.99999999999</v>
          </cell>
          <cell r="L769">
            <v>9650</v>
          </cell>
          <cell r="M769">
            <v>110239.99999999999</v>
          </cell>
          <cell r="N769" t="str">
            <v>〇</v>
          </cell>
          <cell r="O769">
            <v>1</v>
          </cell>
          <cell r="P769">
            <v>189000</v>
          </cell>
          <cell r="Q769">
            <v>50410.000000000015</v>
          </cell>
          <cell r="R769">
            <v>0.31378773731714915</v>
          </cell>
        </row>
        <row r="770">
          <cell r="D770" t="str">
            <v>E-UNEL-H0041/96T*15</v>
          </cell>
          <cell r="E770" t="str">
            <v>Uncoated Human EGFR (Epidermal Growth Factor Receptor) ELISA Kit</v>
          </cell>
          <cell r="F770" t="str">
            <v>96T*15</v>
          </cell>
          <cell r="G770">
            <v>958</v>
          </cell>
          <cell r="H770">
            <v>574.79999999999995</v>
          </cell>
          <cell r="K770">
            <v>100589.99999999999</v>
          </cell>
          <cell r="L770">
            <v>9650</v>
          </cell>
          <cell r="M770">
            <v>110239.99999999999</v>
          </cell>
          <cell r="N770" t="str">
            <v>〇</v>
          </cell>
          <cell r="O770">
            <v>1</v>
          </cell>
          <cell r="P770">
            <v>189000</v>
          </cell>
          <cell r="Q770">
            <v>50410.000000000015</v>
          </cell>
          <cell r="R770">
            <v>0.31378773731714915</v>
          </cell>
        </row>
        <row r="771">
          <cell r="D771" t="str">
            <v>E-UNEL-H0042/96T*15</v>
          </cell>
          <cell r="E771" t="str">
            <v>Uncoated Human EMMPRIN/CD147 (Extracellular Matrix Metalloproteinase Inducer) ELISA Kit</v>
          </cell>
          <cell r="F771" t="str">
            <v>96T*15</v>
          </cell>
          <cell r="G771">
            <v>958</v>
          </cell>
          <cell r="H771">
            <v>574.79999999999995</v>
          </cell>
          <cell r="K771">
            <v>100589.99999999999</v>
          </cell>
          <cell r="L771">
            <v>9650</v>
          </cell>
          <cell r="M771">
            <v>110239.99999999999</v>
          </cell>
          <cell r="N771" t="str">
            <v>〇</v>
          </cell>
          <cell r="O771">
            <v>1</v>
          </cell>
          <cell r="P771">
            <v>189000</v>
          </cell>
          <cell r="Q771">
            <v>50410.000000000015</v>
          </cell>
          <cell r="R771">
            <v>0.31378773731714915</v>
          </cell>
        </row>
        <row r="772">
          <cell r="D772" t="str">
            <v>E-UNEL-H0043/96T*15</v>
          </cell>
          <cell r="E772" t="str">
            <v>Uncoated Human PRL (Prolactin) ELISA Kit</v>
          </cell>
          <cell r="F772" t="str">
            <v>96T*15</v>
          </cell>
          <cell r="G772">
            <v>958</v>
          </cell>
          <cell r="H772">
            <v>574.79999999999995</v>
          </cell>
          <cell r="K772">
            <v>100589.99999999999</v>
          </cell>
          <cell r="L772">
            <v>9650</v>
          </cell>
          <cell r="M772">
            <v>110239.99999999999</v>
          </cell>
          <cell r="N772" t="str">
            <v>〇</v>
          </cell>
          <cell r="O772">
            <v>1</v>
          </cell>
          <cell r="P772">
            <v>189000</v>
          </cell>
          <cell r="Q772">
            <v>50410.000000000015</v>
          </cell>
          <cell r="R772">
            <v>0.31378773731714915</v>
          </cell>
        </row>
        <row r="773">
          <cell r="D773" t="str">
            <v>E-UNEL-H0044/96T*15</v>
          </cell>
          <cell r="E773" t="str">
            <v>Uncoated Human EPO (Erythropoietin) ELISA Kit</v>
          </cell>
          <cell r="F773" t="str">
            <v>96T*15</v>
          </cell>
          <cell r="G773">
            <v>550</v>
          </cell>
          <cell r="H773">
            <v>330</v>
          </cell>
          <cell r="K773">
            <v>57750</v>
          </cell>
          <cell r="L773">
            <v>9650</v>
          </cell>
          <cell r="M773">
            <v>67400</v>
          </cell>
          <cell r="N773" t="str">
            <v>〇</v>
          </cell>
          <cell r="O773">
            <v>1</v>
          </cell>
          <cell r="P773">
            <v>117000</v>
          </cell>
          <cell r="Q773">
            <v>32050</v>
          </cell>
          <cell r="R773">
            <v>0.322272498743087</v>
          </cell>
        </row>
        <row r="774">
          <cell r="D774" t="str">
            <v>E-UNEL-H0045/96T*15</v>
          </cell>
          <cell r="E774" t="str">
            <v>Uncoated Human I-PTH (intact PaUncoated Rathormone) ELISA Kit</v>
          </cell>
          <cell r="F774" t="str">
            <v>96T*15</v>
          </cell>
          <cell r="G774">
            <v>550</v>
          </cell>
          <cell r="H774">
            <v>330</v>
          </cell>
          <cell r="K774">
            <v>57750</v>
          </cell>
          <cell r="L774">
            <v>9650</v>
          </cell>
          <cell r="M774">
            <v>67400</v>
          </cell>
          <cell r="N774" t="str">
            <v>〇</v>
          </cell>
          <cell r="O774">
            <v>1</v>
          </cell>
          <cell r="P774">
            <v>117000</v>
          </cell>
          <cell r="Q774">
            <v>32050</v>
          </cell>
          <cell r="R774">
            <v>0.322272498743087</v>
          </cell>
        </row>
        <row r="775">
          <cell r="D775" t="str">
            <v>E-UNEL-H0046/96T*15</v>
          </cell>
          <cell r="E775" t="str">
            <v>Uncoated Human CGβ (Chorionic Gonadotrophin Beta) ELISA Kit</v>
          </cell>
          <cell r="F775" t="str">
            <v>96T*15</v>
          </cell>
          <cell r="G775">
            <v>958</v>
          </cell>
          <cell r="H775">
            <v>574.79999999999995</v>
          </cell>
          <cell r="K775">
            <v>100589.99999999999</v>
          </cell>
          <cell r="L775">
            <v>9650</v>
          </cell>
          <cell r="M775">
            <v>110239.99999999999</v>
          </cell>
          <cell r="N775" t="str">
            <v>〇</v>
          </cell>
          <cell r="O775">
            <v>1</v>
          </cell>
          <cell r="P775">
            <v>189000</v>
          </cell>
          <cell r="Q775">
            <v>50410.000000000015</v>
          </cell>
          <cell r="R775">
            <v>0.31378773731714915</v>
          </cell>
        </row>
        <row r="776">
          <cell r="D776" t="str">
            <v>E-UNEL-H0047/96T*15</v>
          </cell>
          <cell r="E776" t="str">
            <v>Uncoated Human cTnT/TNNT2 (Troponin T Type 2, Cardiac) ELISA Kit</v>
          </cell>
          <cell r="F776" t="str">
            <v>96T*15</v>
          </cell>
          <cell r="G776">
            <v>958</v>
          </cell>
          <cell r="H776">
            <v>574.79999999999995</v>
          </cell>
          <cell r="K776">
            <v>100589.99999999999</v>
          </cell>
          <cell r="L776">
            <v>9650</v>
          </cell>
          <cell r="M776">
            <v>110239.99999999999</v>
          </cell>
          <cell r="N776" t="str">
            <v>〇</v>
          </cell>
          <cell r="O776">
            <v>1</v>
          </cell>
          <cell r="P776">
            <v>189000</v>
          </cell>
          <cell r="Q776">
            <v>50410.000000000015</v>
          </cell>
          <cell r="R776">
            <v>0.31378773731714915</v>
          </cell>
        </row>
        <row r="777">
          <cell r="D777" t="str">
            <v>E-UNEL-H0048/96T*15</v>
          </cell>
          <cell r="E777" t="str">
            <v>Uncoated Human MPO (Myeloperoxidase) ELISA Kit</v>
          </cell>
          <cell r="F777" t="str">
            <v>96T*15</v>
          </cell>
          <cell r="G777">
            <v>958</v>
          </cell>
          <cell r="H777">
            <v>574.79999999999995</v>
          </cell>
          <cell r="K777">
            <v>100589.99999999999</v>
          </cell>
          <cell r="L777">
            <v>9650</v>
          </cell>
          <cell r="M777">
            <v>110239.99999999999</v>
          </cell>
          <cell r="N777" t="str">
            <v>〇</v>
          </cell>
          <cell r="O777">
            <v>1</v>
          </cell>
          <cell r="P777">
            <v>189000</v>
          </cell>
          <cell r="Q777">
            <v>50410.000000000015</v>
          </cell>
          <cell r="R777">
            <v>0.31378773731714915</v>
          </cell>
        </row>
        <row r="778">
          <cell r="D778" t="str">
            <v>E-UNEL-H0049/96T*15</v>
          </cell>
          <cell r="E778" t="str">
            <v>Uncoated Human CCL16 (Chemokine C-C-Motif Ligand 16) ELISA Kit</v>
          </cell>
          <cell r="F778" t="str">
            <v>96T*15</v>
          </cell>
          <cell r="G778">
            <v>958</v>
          </cell>
          <cell r="H778">
            <v>574.79999999999995</v>
          </cell>
          <cell r="K778">
            <v>100589.99999999999</v>
          </cell>
          <cell r="L778">
            <v>9650</v>
          </cell>
          <cell r="M778">
            <v>110239.99999999999</v>
          </cell>
          <cell r="N778" t="str">
            <v>〇</v>
          </cell>
          <cell r="O778">
            <v>1</v>
          </cell>
          <cell r="P778">
            <v>189000</v>
          </cell>
          <cell r="Q778">
            <v>50410.000000000015</v>
          </cell>
          <cell r="R778">
            <v>0.31378773731714915</v>
          </cell>
        </row>
        <row r="779">
          <cell r="D779" t="str">
            <v>E-UNEL-H0050/96T*15</v>
          </cell>
          <cell r="E779" t="str">
            <v>Uncoated Human FE (Ferritin) ELISA Kit</v>
          </cell>
          <cell r="F779" t="str">
            <v>96T*15</v>
          </cell>
          <cell r="G779">
            <v>550</v>
          </cell>
          <cell r="H779">
            <v>330</v>
          </cell>
          <cell r="K779">
            <v>57750</v>
          </cell>
          <cell r="L779">
            <v>9650</v>
          </cell>
          <cell r="M779">
            <v>67400</v>
          </cell>
          <cell r="N779" t="str">
            <v>〇</v>
          </cell>
          <cell r="O779">
            <v>1</v>
          </cell>
          <cell r="P779">
            <v>117000</v>
          </cell>
          <cell r="Q779">
            <v>32050</v>
          </cell>
          <cell r="R779">
            <v>0.322272498743087</v>
          </cell>
        </row>
        <row r="780">
          <cell r="D780" t="str">
            <v>E-UNEL-H0051/96T*15</v>
          </cell>
          <cell r="E780" t="str">
            <v>Uncoated Human IGFBP-5 (Insulin-like Growth Factor Binding Protein 5) ELISA Kit</v>
          </cell>
          <cell r="F780" t="str">
            <v>96T*15</v>
          </cell>
          <cell r="G780">
            <v>550</v>
          </cell>
          <cell r="H780">
            <v>330</v>
          </cell>
          <cell r="K780">
            <v>57750</v>
          </cell>
          <cell r="L780">
            <v>9650</v>
          </cell>
          <cell r="M780">
            <v>67400</v>
          </cell>
          <cell r="N780" t="str">
            <v>〇</v>
          </cell>
          <cell r="O780">
            <v>1</v>
          </cell>
          <cell r="P780">
            <v>117000</v>
          </cell>
          <cell r="Q780">
            <v>32050</v>
          </cell>
          <cell r="R780">
            <v>0.322272498743087</v>
          </cell>
        </row>
        <row r="781">
          <cell r="D781" t="str">
            <v>E-UNEL-H0052/96T*15</v>
          </cell>
          <cell r="E781" t="str">
            <v>Uncoated Human AMBP (Alpha-1-Microglobulin/Bikunin Precursor) ELISA Kit</v>
          </cell>
          <cell r="F781" t="str">
            <v>96T*15</v>
          </cell>
          <cell r="G781">
            <v>958</v>
          </cell>
          <cell r="H781">
            <v>574.79999999999995</v>
          </cell>
          <cell r="K781">
            <v>100589.99999999999</v>
          </cell>
          <cell r="L781">
            <v>9650</v>
          </cell>
          <cell r="M781">
            <v>110239.99999999999</v>
          </cell>
          <cell r="N781" t="str">
            <v>〇</v>
          </cell>
          <cell r="O781">
            <v>1</v>
          </cell>
          <cell r="P781">
            <v>189000</v>
          </cell>
          <cell r="Q781">
            <v>50410.000000000015</v>
          </cell>
          <cell r="R781">
            <v>0.31378773731714915</v>
          </cell>
        </row>
        <row r="782">
          <cell r="D782" t="str">
            <v>E-UNEL-H0053/96T*15</v>
          </cell>
          <cell r="E782" t="str">
            <v>Uncoated Human NMP-22 (Nuclear Matrix Protein 22) ELISA Kit</v>
          </cell>
          <cell r="F782" t="str">
            <v>96T*15</v>
          </cell>
          <cell r="G782">
            <v>550</v>
          </cell>
          <cell r="H782">
            <v>330</v>
          </cell>
          <cell r="K782">
            <v>57750</v>
          </cell>
          <cell r="L782">
            <v>9650</v>
          </cell>
          <cell r="M782">
            <v>67400</v>
          </cell>
          <cell r="N782" t="str">
            <v>〇</v>
          </cell>
          <cell r="O782">
            <v>1</v>
          </cell>
          <cell r="P782">
            <v>117000</v>
          </cell>
          <cell r="Q782">
            <v>32050</v>
          </cell>
          <cell r="R782">
            <v>0.322272498743087</v>
          </cell>
        </row>
        <row r="783">
          <cell r="D783" t="str">
            <v>E-UNEL-H0054/96T*15</v>
          </cell>
          <cell r="E783" t="str">
            <v>Uncoated Human GDF2 (Growth Differentiation Factor 2) ELISA Kit</v>
          </cell>
          <cell r="F783" t="str">
            <v>96T*15</v>
          </cell>
          <cell r="G783">
            <v>958</v>
          </cell>
          <cell r="H783">
            <v>574.79999999999995</v>
          </cell>
          <cell r="K783">
            <v>100589.99999999999</v>
          </cell>
          <cell r="L783">
            <v>9650</v>
          </cell>
          <cell r="M783">
            <v>110239.99999999999</v>
          </cell>
          <cell r="N783" t="str">
            <v>〇</v>
          </cell>
          <cell r="O783">
            <v>1</v>
          </cell>
          <cell r="P783">
            <v>189000</v>
          </cell>
          <cell r="Q783">
            <v>50410.000000000015</v>
          </cell>
          <cell r="R783">
            <v>0.31378773731714915</v>
          </cell>
        </row>
        <row r="784">
          <cell r="D784" t="str">
            <v>E-UNEL-H0055/96T*15</v>
          </cell>
          <cell r="E784" t="str">
            <v>Uncoated Human FN (Fibronectin) ELISA Kit</v>
          </cell>
          <cell r="F784" t="str">
            <v>96T*15</v>
          </cell>
          <cell r="G784">
            <v>958</v>
          </cell>
          <cell r="H784">
            <v>574.79999999999995</v>
          </cell>
          <cell r="K784">
            <v>100589.99999999999</v>
          </cell>
          <cell r="L784">
            <v>9650</v>
          </cell>
          <cell r="M784">
            <v>110239.99999999999</v>
          </cell>
          <cell r="N784" t="str">
            <v>〇</v>
          </cell>
          <cell r="O784">
            <v>1</v>
          </cell>
          <cell r="P784">
            <v>189000</v>
          </cell>
          <cell r="Q784">
            <v>50410.000000000015</v>
          </cell>
          <cell r="R784">
            <v>0.31378773731714915</v>
          </cell>
        </row>
        <row r="785">
          <cell r="D785" t="str">
            <v>E-UNEL-H0056/96T*15</v>
          </cell>
          <cell r="E785" t="str">
            <v>Uncoated Human LDL (Low Density Lipoprotein) ELISA Kit</v>
          </cell>
          <cell r="F785" t="str">
            <v>96T*15</v>
          </cell>
          <cell r="G785">
            <v>550</v>
          </cell>
          <cell r="H785">
            <v>330</v>
          </cell>
          <cell r="K785">
            <v>57750</v>
          </cell>
          <cell r="L785">
            <v>9650</v>
          </cell>
          <cell r="M785">
            <v>67400</v>
          </cell>
          <cell r="N785" t="str">
            <v>〇</v>
          </cell>
          <cell r="O785">
            <v>1</v>
          </cell>
          <cell r="P785">
            <v>117000</v>
          </cell>
          <cell r="Q785">
            <v>32050</v>
          </cell>
          <cell r="R785">
            <v>0.322272498743087</v>
          </cell>
        </row>
        <row r="786">
          <cell r="D786" t="str">
            <v>E-UNEL-H0057/96T*15</v>
          </cell>
          <cell r="E786" t="str">
            <v>Uncoated Human GDF15 (Growth Differentiation Factor 15) ELISA Kit</v>
          </cell>
          <cell r="F786" t="str">
            <v>96T*15</v>
          </cell>
          <cell r="G786">
            <v>958</v>
          </cell>
          <cell r="H786">
            <v>574.79999999999995</v>
          </cell>
          <cell r="K786">
            <v>100589.99999999999</v>
          </cell>
          <cell r="L786">
            <v>9650</v>
          </cell>
          <cell r="M786">
            <v>110239.99999999999</v>
          </cell>
          <cell r="N786" t="str">
            <v>〇</v>
          </cell>
          <cell r="O786">
            <v>1</v>
          </cell>
          <cell r="P786">
            <v>189000</v>
          </cell>
          <cell r="Q786">
            <v>50410.000000000015</v>
          </cell>
          <cell r="R786">
            <v>0.31378773731714915</v>
          </cell>
        </row>
        <row r="787">
          <cell r="D787" t="str">
            <v>E-UNEL-H0058/96T*15</v>
          </cell>
          <cell r="E787" t="str">
            <v>Uncoated Human bFGF/FGF2 (Basic Fibroblast Growth Factor) ELISA Kit</v>
          </cell>
          <cell r="F787" t="str">
            <v>96T*15</v>
          </cell>
          <cell r="G787">
            <v>550</v>
          </cell>
          <cell r="H787">
            <v>330</v>
          </cell>
          <cell r="K787">
            <v>57750</v>
          </cell>
          <cell r="L787">
            <v>9650</v>
          </cell>
          <cell r="M787">
            <v>67400</v>
          </cell>
          <cell r="N787" t="str">
            <v>〇</v>
          </cell>
          <cell r="O787">
            <v>1</v>
          </cell>
          <cell r="P787">
            <v>117000</v>
          </cell>
          <cell r="Q787">
            <v>32050</v>
          </cell>
          <cell r="R787">
            <v>0.322272498743087</v>
          </cell>
        </row>
        <row r="788">
          <cell r="D788" t="str">
            <v>E-UNEL-H0059/96T*15</v>
          </cell>
          <cell r="E788" t="str">
            <v>Uncoated Human POSTN/OSF-2 (Periostin) ELISA Kit</v>
          </cell>
          <cell r="F788" t="str">
            <v>96T*15</v>
          </cell>
          <cell r="G788">
            <v>958</v>
          </cell>
          <cell r="H788">
            <v>574.79999999999995</v>
          </cell>
          <cell r="K788">
            <v>100589.99999999999</v>
          </cell>
          <cell r="L788">
            <v>9650</v>
          </cell>
          <cell r="M788">
            <v>110239.99999999999</v>
          </cell>
          <cell r="N788" t="str">
            <v>〇</v>
          </cell>
          <cell r="O788">
            <v>1</v>
          </cell>
          <cell r="P788">
            <v>189000</v>
          </cell>
          <cell r="Q788">
            <v>50410.000000000015</v>
          </cell>
          <cell r="R788">
            <v>0.31378773731714915</v>
          </cell>
        </row>
        <row r="789">
          <cell r="D789" t="str">
            <v>E-UNEL-H0060/96T*15</v>
          </cell>
          <cell r="E789" t="str">
            <v>Uncoated Human GH (Growth Hormone) ELISA Kit</v>
          </cell>
          <cell r="F789" t="str">
            <v>96T*15</v>
          </cell>
          <cell r="G789">
            <v>958</v>
          </cell>
          <cell r="H789">
            <v>574.79999999999995</v>
          </cell>
          <cell r="K789">
            <v>100589.99999999999</v>
          </cell>
          <cell r="L789">
            <v>9650</v>
          </cell>
          <cell r="M789">
            <v>110239.99999999999</v>
          </cell>
          <cell r="N789" t="str">
            <v>〇</v>
          </cell>
          <cell r="O789">
            <v>1</v>
          </cell>
          <cell r="P789">
            <v>189000</v>
          </cell>
          <cell r="Q789">
            <v>50410.000000000015</v>
          </cell>
          <cell r="R789">
            <v>0.31378773731714915</v>
          </cell>
        </row>
        <row r="790">
          <cell r="D790" t="str">
            <v>E-UNEL-H0061/96T*15</v>
          </cell>
          <cell r="E790" t="str">
            <v>Uncoated Human HBsAg (Hepatitis B surface antigen) ELISA Kit</v>
          </cell>
          <cell r="F790" t="str">
            <v>96T*15</v>
          </cell>
          <cell r="G790">
            <v>550</v>
          </cell>
          <cell r="H790">
            <v>330</v>
          </cell>
          <cell r="K790">
            <v>57750</v>
          </cell>
          <cell r="L790">
            <v>9650</v>
          </cell>
          <cell r="M790">
            <v>67400</v>
          </cell>
          <cell r="N790" t="str">
            <v>〇</v>
          </cell>
          <cell r="O790">
            <v>1</v>
          </cell>
          <cell r="P790">
            <v>117000</v>
          </cell>
          <cell r="Q790">
            <v>32050</v>
          </cell>
          <cell r="R790">
            <v>0.322272498743087</v>
          </cell>
        </row>
        <row r="791">
          <cell r="D791" t="str">
            <v>E-UNEL-H0062/96T*15</v>
          </cell>
          <cell r="E791" t="str">
            <v>Uncoated Human PⅠNP (Procollagen Ⅰ N-Terminal Propeptide) ELISA Kit</v>
          </cell>
          <cell r="F791" t="str">
            <v>96T*15</v>
          </cell>
          <cell r="G791">
            <v>550</v>
          </cell>
          <cell r="H791">
            <v>330</v>
          </cell>
          <cell r="K791">
            <v>57750</v>
          </cell>
          <cell r="L791">
            <v>9650</v>
          </cell>
          <cell r="M791">
            <v>67400</v>
          </cell>
          <cell r="N791" t="str">
            <v>〇</v>
          </cell>
          <cell r="O791">
            <v>1</v>
          </cell>
          <cell r="P791">
            <v>117000</v>
          </cell>
          <cell r="Q791">
            <v>32050</v>
          </cell>
          <cell r="R791">
            <v>0.322272498743087</v>
          </cell>
        </row>
        <row r="792">
          <cell r="D792" t="str">
            <v>E-UNEL-H0063/96T*15</v>
          </cell>
          <cell r="E792" t="str">
            <v>Uncoated Human Hepc (Hepcidin) ELISA Kit</v>
          </cell>
          <cell r="F792" t="str">
            <v>96T*15</v>
          </cell>
          <cell r="G792">
            <v>958</v>
          </cell>
          <cell r="H792">
            <v>574.79999999999995</v>
          </cell>
          <cell r="K792">
            <v>100589.99999999999</v>
          </cell>
          <cell r="L792">
            <v>9650</v>
          </cell>
          <cell r="M792">
            <v>110239.99999999999</v>
          </cell>
          <cell r="N792" t="str">
            <v>〇</v>
          </cell>
          <cell r="O792">
            <v>1</v>
          </cell>
          <cell r="P792">
            <v>189000</v>
          </cell>
          <cell r="Q792">
            <v>50410.000000000015</v>
          </cell>
          <cell r="R792">
            <v>0.31378773731714915</v>
          </cell>
        </row>
        <row r="793">
          <cell r="D793" t="str">
            <v>E-UNEL-H0064/96T*15</v>
          </cell>
          <cell r="E793" t="str">
            <v>Uncoated Human HGF (Hepatocyte Growth Factor) ELISA Kit</v>
          </cell>
          <cell r="F793" t="str">
            <v>96T*15</v>
          </cell>
          <cell r="G793">
            <v>958</v>
          </cell>
          <cell r="H793">
            <v>574.79999999999995</v>
          </cell>
          <cell r="K793">
            <v>100589.99999999999</v>
          </cell>
          <cell r="L793">
            <v>9650</v>
          </cell>
          <cell r="M793">
            <v>110239.99999999999</v>
          </cell>
          <cell r="N793" t="str">
            <v>〇</v>
          </cell>
          <cell r="O793">
            <v>1</v>
          </cell>
          <cell r="P793">
            <v>189000</v>
          </cell>
          <cell r="Q793">
            <v>50410.000000000015</v>
          </cell>
          <cell r="R793">
            <v>0.31378773731714915</v>
          </cell>
        </row>
        <row r="794">
          <cell r="D794" t="str">
            <v>E-UNEL-H0066/96T*15</v>
          </cell>
          <cell r="E794" t="str">
            <v>Uncoated Human ICAM-1/CD54 (intercellular adhesion molecule 1) ELISA Kit</v>
          </cell>
          <cell r="F794" t="str">
            <v>96T*15</v>
          </cell>
          <cell r="G794">
            <v>550</v>
          </cell>
          <cell r="H794">
            <v>330</v>
          </cell>
          <cell r="K794">
            <v>57750</v>
          </cell>
          <cell r="L794">
            <v>9650</v>
          </cell>
          <cell r="M794">
            <v>67400</v>
          </cell>
          <cell r="N794" t="str">
            <v>〇</v>
          </cell>
          <cell r="O794">
            <v>1</v>
          </cell>
          <cell r="P794">
            <v>117000</v>
          </cell>
          <cell r="Q794">
            <v>32050</v>
          </cell>
          <cell r="R794">
            <v>0.322272498743087</v>
          </cell>
        </row>
        <row r="795">
          <cell r="D795" t="str">
            <v>E-UNEL-H0067/96T*15</v>
          </cell>
          <cell r="E795" t="str">
            <v>Uncoated Human IFABP/FABP2 (Intestinal Fatty Acid Binding Protein) ELISA Kit</v>
          </cell>
          <cell r="F795" t="str">
            <v>96T*15</v>
          </cell>
          <cell r="G795">
            <v>550</v>
          </cell>
          <cell r="H795">
            <v>330</v>
          </cell>
          <cell r="K795">
            <v>57750</v>
          </cell>
          <cell r="L795">
            <v>9650</v>
          </cell>
          <cell r="M795">
            <v>67400</v>
          </cell>
          <cell r="N795" t="str">
            <v>〇</v>
          </cell>
          <cell r="O795">
            <v>1</v>
          </cell>
          <cell r="P795">
            <v>117000</v>
          </cell>
          <cell r="Q795">
            <v>32050</v>
          </cell>
          <cell r="R795">
            <v>0.322272498743087</v>
          </cell>
        </row>
        <row r="796">
          <cell r="D796" t="str">
            <v>E-UNEL-H0068/96T*15</v>
          </cell>
          <cell r="E796" t="str">
            <v>Uncoated Human IFN-β (Interferon Beta) ELISA Kit</v>
          </cell>
          <cell r="F796" t="str">
            <v>96T*15</v>
          </cell>
          <cell r="G796">
            <v>958</v>
          </cell>
          <cell r="H796">
            <v>574.79999999999995</v>
          </cell>
          <cell r="K796">
            <v>100589.99999999999</v>
          </cell>
          <cell r="L796">
            <v>9650</v>
          </cell>
          <cell r="M796">
            <v>110239.99999999999</v>
          </cell>
          <cell r="N796" t="str">
            <v>〇</v>
          </cell>
          <cell r="O796">
            <v>1</v>
          </cell>
          <cell r="P796">
            <v>189000</v>
          </cell>
          <cell r="Q796">
            <v>50410.000000000015</v>
          </cell>
          <cell r="R796">
            <v>0.31378773731714915</v>
          </cell>
        </row>
        <row r="797">
          <cell r="D797" t="str">
            <v>E-UNEL-H0069/96T*15</v>
          </cell>
          <cell r="E797" t="str">
            <v>Uncoated Human IFN-γ (Interferon Gamma) ELISA Kit</v>
          </cell>
          <cell r="F797" t="str">
            <v>96T*15</v>
          </cell>
          <cell r="G797">
            <v>550</v>
          </cell>
          <cell r="H797">
            <v>330</v>
          </cell>
          <cell r="K797">
            <v>57750</v>
          </cell>
          <cell r="L797">
            <v>9650</v>
          </cell>
          <cell r="M797">
            <v>67400</v>
          </cell>
          <cell r="N797" t="str">
            <v>〇</v>
          </cell>
          <cell r="O797">
            <v>1</v>
          </cell>
          <cell r="P797">
            <v>117000</v>
          </cell>
          <cell r="Q797">
            <v>32050</v>
          </cell>
          <cell r="R797">
            <v>0.322272498743087</v>
          </cell>
        </row>
        <row r="798">
          <cell r="D798" t="str">
            <v>E-UNEL-H0070/96T*15</v>
          </cell>
          <cell r="E798" t="str">
            <v>Uncoated Human IgA (Immunoglobulin A) ELISA Kit</v>
          </cell>
          <cell r="F798" t="str">
            <v>96T*15</v>
          </cell>
          <cell r="G798">
            <v>550</v>
          </cell>
          <cell r="H798">
            <v>330</v>
          </cell>
          <cell r="K798">
            <v>57750</v>
          </cell>
          <cell r="L798">
            <v>9650</v>
          </cell>
          <cell r="M798">
            <v>67400</v>
          </cell>
          <cell r="N798" t="str">
            <v>〇</v>
          </cell>
          <cell r="O798">
            <v>1</v>
          </cell>
          <cell r="P798">
            <v>117000</v>
          </cell>
          <cell r="Q798">
            <v>32050</v>
          </cell>
          <cell r="R798">
            <v>0.322272498743087</v>
          </cell>
        </row>
        <row r="799">
          <cell r="D799" t="str">
            <v>E-UNEL-H0071/96T*15</v>
          </cell>
          <cell r="E799" t="str">
            <v>Uncoated Human S100B (S100 Calcium Binding Protein B) ELISA Kit</v>
          </cell>
          <cell r="F799" t="str">
            <v>96T*15</v>
          </cell>
          <cell r="G799">
            <v>550</v>
          </cell>
          <cell r="H799">
            <v>330</v>
          </cell>
          <cell r="K799">
            <v>57750</v>
          </cell>
          <cell r="L799">
            <v>9650</v>
          </cell>
          <cell r="M799">
            <v>67400</v>
          </cell>
          <cell r="N799" t="str">
            <v>〇</v>
          </cell>
          <cell r="O799">
            <v>1</v>
          </cell>
          <cell r="P799">
            <v>117000</v>
          </cell>
          <cell r="Q799">
            <v>32050</v>
          </cell>
          <cell r="R799">
            <v>0.322272498743087</v>
          </cell>
        </row>
        <row r="800">
          <cell r="D800" t="str">
            <v>E-UNEL-H0072/96T*15</v>
          </cell>
          <cell r="E800" t="str">
            <v>Uncoated Human IGF-1 (Insulin-like Growth Factor 1) ELISA Kit</v>
          </cell>
          <cell r="F800" t="str">
            <v>96T*15</v>
          </cell>
          <cell r="G800">
            <v>550</v>
          </cell>
          <cell r="H800">
            <v>330</v>
          </cell>
          <cell r="K800">
            <v>57750</v>
          </cell>
          <cell r="L800">
            <v>9650</v>
          </cell>
          <cell r="M800">
            <v>67400</v>
          </cell>
          <cell r="N800" t="str">
            <v>〇</v>
          </cell>
          <cell r="O800">
            <v>1</v>
          </cell>
          <cell r="P800">
            <v>117000</v>
          </cell>
          <cell r="Q800">
            <v>32050</v>
          </cell>
          <cell r="R800">
            <v>0.322272498743087</v>
          </cell>
        </row>
        <row r="801">
          <cell r="D801" t="str">
            <v>E-UNEL-H0073/96T*15</v>
          </cell>
          <cell r="E801" t="str">
            <v>Uncoated Human OxLDL (Oxidized Low Density Lipoprotein) ELISA Kit</v>
          </cell>
          <cell r="F801" t="str">
            <v>96T*15</v>
          </cell>
          <cell r="G801">
            <v>550</v>
          </cell>
          <cell r="H801">
            <v>330</v>
          </cell>
          <cell r="K801">
            <v>57750</v>
          </cell>
          <cell r="L801">
            <v>9650</v>
          </cell>
          <cell r="M801">
            <v>67400</v>
          </cell>
          <cell r="N801" t="str">
            <v>〇</v>
          </cell>
          <cell r="O801">
            <v>1</v>
          </cell>
          <cell r="P801">
            <v>117000</v>
          </cell>
          <cell r="Q801">
            <v>32050</v>
          </cell>
          <cell r="R801">
            <v>0.322272498743087</v>
          </cell>
        </row>
        <row r="802">
          <cell r="D802" t="str">
            <v>E-UNEL-H0074/96T*15</v>
          </cell>
          <cell r="E802" t="str">
            <v>Uncoated Human PⅢNP (N-Terminal Procollagen Ⅲ Propeptide) ELISA Kit</v>
          </cell>
          <cell r="F802" t="str">
            <v>96T*15</v>
          </cell>
          <cell r="G802">
            <v>958</v>
          </cell>
          <cell r="H802">
            <v>574.79999999999995</v>
          </cell>
          <cell r="K802">
            <v>100589.99999999999</v>
          </cell>
          <cell r="L802">
            <v>9650</v>
          </cell>
          <cell r="M802">
            <v>110239.99999999999</v>
          </cell>
          <cell r="N802" t="str">
            <v>〇</v>
          </cell>
          <cell r="O802">
            <v>1</v>
          </cell>
          <cell r="P802">
            <v>189000</v>
          </cell>
          <cell r="Q802">
            <v>50410.000000000015</v>
          </cell>
          <cell r="R802">
            <v>0.31378773731714915</v>
          </cell>
        </row>
        <row r="803">
          <cell r="D803" t="str">
            <v>E-UNEL-H0075/96T*15</v>
          </cell>
          <cell r="E803" t="str">
            <v>Uncoated Human ESM1 (Endothelial Cell Specific Molecule 1) ELISA Kit</v>
          </cell>
          <cell r="F803" t="str">
            <v>96T*15</v>
          </cell>
          <cell r="G803">
            <v>550</v>
          </cell>
          <cell r="H803">
            <v>330</v>
          </cell>
          <cell r="K803">
            <v>57750</v>
          </cell>
          <cell r="L803">
            <v>9650</v>
          </cell>
          <cell r="M803">
            <v>67400</v>
          </cell>
          <cell r="N803" t="str">
            <v>〇</v>
          </cell>
          <cell r="O803">
            <v>1</v>
          </cell>
          <cell r="P803">
            <v>117000</v>
          </cell>
          <cell r="Q803">
            <v>32050</v>
          </cell>
          <cell r="R803">
            <v>0.322272498743087</v>
          </cell>
        </row>
        <row r="804">
          <cell r="D804" t="str">
            <v>E-UNEL-H0076/96T*15</v>
          </cell>
          <cell r="E804" t="str">
            <v>Uncoated Human TARC (Thymus Activation Regulated Chemokine) ELISA Kit</v>
          </cell>
          <cell r="F804" t="str">
            <v>96T*15</v>
          </cell>
          <cell r="G804">
            <v>550</v>
          </cell>
          <cell r="H804">
            <v>330</v>
          </cell>
          <cell r="K804">
            <v>57750</v>
          </cell>
          <cell r="L804">
            <v>9650</v>
          </cell>
          <cell r="M804">
            <v>67400</v>
          </cell>
          <cell r="N804" t="str">
            <v>〇</v>
          </cell>
          <cell r="O804">
            <v>1</v>
          </cell>
          <cell r="P804">
            <v>117000</v>
          </cell>
          <cell r="Q804">
            <v>32050</v>
          </cell>
          <cell r="R804">
            <v>0.322272498743087</v>
          </cell>
        </row>
        <row r="805">
          <cell r="D805" t="str">
            <v>E-UNEL-H0077/96T*15</v>
          </cell>
          <cell r="E805" t="str">
            <v>Uncoated Human suPAR (Soluble Urokinase-type Plasminogen Activator Receptor) ELISA Kit</v>
          </cell>
          <cell r="F805" t="str">
            <v>96T*15</v>
          </cell>
          <cell r="G805">
            <v>550</v>
          </cell>
          <cell r="H805">
            <v>330</v>
          </cell>
          <cell r="K805">
            <v>57750</v>
          </cell>
          <cell r="L805">
            <v>9650</v>
          </cell>
          <cell r="M805">
            <v>67400</v>
          </cell>
          <cell r="N805" t="str">
            <v>〇</v>
          </cell>
          <cell r="O805">
            <v>1</v>
          </cell>
          <cell r="P805">
            <v>117000</v>
          </cell>
          <cell r="Q805">
            <v>32050</v>
          </cell>
          <cell r="R805">
            <v>0.322272498743087</v>
          </cell>
        </row>
        <row r="806">
          <cell r="D806" t="str">
            <v>E-UNEL-H0078/96T*15</v>
          </cell>
          <cell r="E806" t="str">
            <v>Uncoated Human GAL3 (Galectin 3) ELISA Kit</v>
          </cell>
          <cell r="F806" t="str">
            <v>96T*15</v>
          </cell>
          <cell r="G806">
            <v>958</v>
          </cell>
          <cell r="H806">
            <v>574.79999999999995</v>
          </cell>
          <cell r="K806">
            <v>100589.99999999999</v>
          </cell>
          <cell r="L806">
            <v>9650</v>
          </cell>
          <cell r="M806">
            <v>110239.99999999999</v>
          </cell>
          <cell r="N806" t="str">
            <v>〇</v>
          </cell>
          <cell r="O806">
            <v>1</v>
          </cell>
          <cell r="P806">
            <v>189000</v>
          </cell>
          <cell r="Q806">
            <v>50410.000000000015</v>
          </cell>
          <cell r="R806">
            <v>0.31378773731714915</v>
          </cell>
        </row>
        <row r="807">
          <cell r="D807" t="str">
            <v>E-UNEL-H0079/96T*15</v>
          </cell>
          <cell r="E807" t="str">
            <v>Uncoated Human IgG (Immunoglobulin G) ELISA Kit</v>
          </cell>
          <cell r="F807" t="str">
            <v>96T*15</v>
          </cell>
          <cell r="G807">
            <v>550</v>
          </cell>
          <cell r="H807">
            <v>330</v>
          </cell>
          <cell r="K807">
            <v>57750</v>
          </cell>
          <cell r="L807">
            <v>9650</v>
          </cell>
          <cell r="M807">
            <v>67400</v>
          </cell>
          <cell r="N807" t="str">
            <v>〇</v>
          </cell>
          <cell r="O807">
            <v>1</v>
          </cell>
          <cell r="P807">
            <v>117000</v>
          </cell>
          <cell r="Q807">
            <v>32050</v>
          </cell>
          <cell r="R807">
            <v>0.322272498743087</v>
          </cell>
        </row>
        <row r="808">
          <cell r="D808" t="str">
            <v>E-UNEL-H0080/96T*15</v>
          </cell>
          <cell r="E808" t="str">
            <v>Uncoated Human CTSS (Cathepsin S) ELISA Kit</v>
          </cell>
          <cell r="F808" t="str">
            <v>96T*15</v>
          </cell>
          <cell r="G808">
            <v>958</v>
          </cell>
          <cell r="H808">
            <v>574.79999999999995</v>
          </cell>
          <cell r="K808">
            <v>100589.99999999999</v>
          </cell>
          <cell r="L808">
            <v>9650</v>
          </cell>
          <cell r="M808">
            <v>110239.99999999999</v>
          </cell>
          <cell r="N808" t="str">
            <v>〇</v>
          </cell>
          <cell r="O808">
            <v>1</v>
          </cell>
          <cell r="P808">
            <v>189000</v>
          </cell>
          <cell r="Q808">
            <v>50410.000000000015</v>
          </cell>
          <cell r="R808">
            <v>0.31378773731714915</v>
          </cell>
        </row>
        <row r="809">
          <cell r="D809" t="str">
            <v>E-UNEL-H0081/96T*15</v>
          </cell>
          <cell r="E809" t="str">
            <v>Uncoated Human THP (Tamm–Horsfall Glycoprotein) ELISA Kit</v>
          </cell>
          <cell r="F809" t="str">
            <v>96T*15</v>
          </cell>
          <cell r="G809">
            <v>958</v>
          </cell>
          <cell r="H809">
            <v>574.79999999999995</v>
          </cell>
          <cell r="K809">
            <v>100589.99999999999</v>
          </cell>
          <cell r="L809">
            <v>9650</v>
          </cell>
          <cell r="M809">
            <v>110239.99999999999</v>
          </cell>
          <cell r="N809" t="str">
            <v>〇</v>
          </cell>
          <cell r="O809">
            <v>1</v>
          </cell>
          <cell r="P809">
            <v>189000</v>
          </cell>
          <cell r="Q809">
            <v>50410.000000000015</v>
          </cell>
          <cell r="R809">
            <v>0.31378773731714915</v>
          </cell>
        </row>
        <row r="810">
          <cell r="D810" t="str">
            <v>E-UNEL-H0082/96T*15</v>
          </cell>
          <cell r="E810" t="str">
            <v>Uncoated Human KIM-1 (Kidney Injury Molecule 1) ELISA Kit</v>
          </cell>
          <cell r="F810" t="str">
            <v>96T*15</v>
          </cell>
          <cell r="G810">
            <v>550</v>
          </cell>
          <cell r="H810">
            <v>330</v>
          </cell>
          <cell r="K810">
            <v>57750</v>
          </cell>
          <cell r="L810">
            <v>9650</v>
          </cell>
          <cell r="M810">
            <v>67400</v>
          </cell>
          <cell r="N810" t="str">
            <v>〇</v>
          </cell>
          <cell r="O810">
            <v>1</v>
          </cell>
          <cell r="P810">
            <v>117000</v>
          </cell>
          <cell r="Q810">
            <v>32050</v>
          </cell>
          <cell r="R810">
            <v>0.322272498743087</v>
          </cell>
        </row>
        <row r="811">
          <cell r="D811" t="str">
            <v>E-UNEL-H0083/96T*15</v>
          </cell>
          <cell r="E811" t="str">
            <v>Uncoated Human PTX 3/TSG-14 (Pentraxin 3) ELISA Kit</v>
          </cell>
          <cell r="F811" t="str">
            <v>96T*15</v>
          </cell>
          <cell r="G811">
            <v>958</v>
          </cell>
          <cell r="H811">
            <v>574.79999999999995</v>
          </cell>
          <cell r="K811">
            <v>100589.99999999999</v>
          </cell>
          <cell r="L811">
            <v>9650</v>
          </cell>
          <cell r="M811">
            <v>110239.99999999999</v>
          </cell>
          <cell r="N811" t="str">
            <v>〇</v>
          </cell>
          <cell r="O811">
            <v>1</v>
          </cell>
          <cell r="P811">
            <v>189000</v>
          </cell>
          <cell r="Q811">
            <v>50410.000000000015</v>
          </cell>
          <cell r="R811">
            <v>0.31378773731714915</v>
          </cell>
        </row>
        <row r="812">
          <cell r="D812" t="str">
            <v>E-UNEL-H0084/96T*15</v>
          </cell>
          <cell r="E812" t="str">
            <v>Uncoated Human IL-10 (Interleukin 10) ELISA Kit</v>
          </cell>
          <cell r="F812" t="str">
            <v>96T*15</v>
          </cell>
          <cell r="G812">
            <v>550</v>
          </cell>
          <cell r="H812">
            <v>330</v>
          </cell>
          <cell r="K812">
            <v>57750</v>
          </cell>
          <cell r="L812">
            <v>9650</v>
          </cell>
          <cell r="M812">
            <v>67400</v>
          </cell>
          <cell r="N812" t="str">
            <v>〇</v>
          </cell>
          <cell r="O812">
            <v>1</v>
          </cell>
          <cell r="P812">
            <v>117000</v>
          </cell>
          <cell r="Q812">
            <v>32050</v>
          </cell>
          <cell r="R812">
            <v>0.322272498743087</v>
          </cell>
        </row>
        <row r="813">
          <cell r="D813" t="str">
            <v>E-UNEL-H0085/96T*15</v>
          </cell>
          <cell r="E813" t="str">
            <v>Uncoated Human IL-12/P70 (Interleukin 12/P70) ELISA Kit</v>
          </cell>
          <cell r="F813" t="str">
            <v>96T*15</v>
          </cell>
          <cell r="G813">
            <v>958</v>
          </cell>
          <cell r="H813">
            <v>574.79999999999995</v>
          </cell>
          <cell r="K813">
            <v>100589.99999999999</v>
          </cell>
          <cell r="L813">
            <v>9650</v>
          </cell>
          <cell r="M813">
            <v>110239.99999999999</v>
          </cell>
          <cell r="N813" t="str">
            <v>〇</v>
          </cell>
          <cell r="O813">
            <v>1</v>
          </cell>
          <cell r="P813">
            <v>189000</v>
          </cell>
          <cell r="Q813">
            <v>50410.000000000015</v>
          </cell>
          <cell r="R813">
            <v>0.31378773731714915</v>
          </cell>
        </row>
        <row r="814">
          <cell r="D814" t="str">
            <v>E-UNEL-H0086/96T*15</v>
          </cell>
          <cell r="E814" t="str">
            <v>Uncoated Human CTSL (Cathepsin L) ELISA Kit</v>
          </cell>
          <cell r="F814" t="str">
            <v>96T*15</v>
          </cell>
          <cell r="G814">
            <v>958</v>
          </cell>
          <cell r="H814">
            <v>574.79999999999995</v>
          </cell>
          <cell r="K814">
            <v>100589.99999999999</v>
          </cell>
          <cell r="L814">
            <v>9650</v>
          </cell>
          <cell r="M814">
            <v>110239.99999999999</v>
          </cell>
          <cell r="N814" t="str">
            <v>〇</v>
          </cell>
          <cell r="O814">
            <v>1</v>
          </cell>
          <cell r="P814">
            <v>189000</v>
          </cell>
          <cell r="Q814">
            <v>50410.000000000015</v>
          </cell>
          <cell r="R814">
            <v>0.31378773731714915</v>
          </cell>
        </row>
        <row r="815">
          <cell r="D815" t="str">
            <v>E-UNEL-H0087/96T*15</v>
          </cell>
          <cell r="E815" t="str">
            <v>Uncoated Human MPIF2 (Myeloid Progenitor Inhibitory Factor 2) ELISA Kit</v>
          </cell>
          <cell r="F815" t="str">
            <v>96T*15</v>
          </cell>
          <cell r="G815">
            <v>550</v>
          </cell>
          <cell r="H815">
            <v>330</v>
          </cell>
          <cell r="K815">
            <v>57750</v>
          </cell>
          <cell r="L815">
            <v>9650</v>
          </cell>
          <cell r="M815">
            <v>67400</v>
          </cell>
          <cell r="N815" t="str">
            <v>〇</v>
          </cell>
          <cell r="O815">
            <v>1</v>
          </cell>
          <cell r="P815">
            <v>117000</v>
          </cell>
          <cell r="Q815">
            <v>32050</v>
          </cell>
          <cell r="R815">
            <v>0.322272498743087</v>
          </cell>
        </row>
        <row r="816">
          <cell r="D816" t="str">
            <v>E-UNEL-H0088/96T*15</v>
          </cell>
          <cell r="E816" t="str">
            <v>Uncoated Human IL-18 (Interleukin 18) ELISA Kit</v>
          </cell>
          <cell r="F816" t="str">
            <v>96T*15</v>
          </cell>
          <cell r="G816">
            <v>550</v>
          </cell>
          <cell r="H816">
            <v>330</v>
          </cell>
          <cell r="K816">
            <v>57750</v>
          </cell>
          <cell r="L816">
            <v>9650</v>
          </cell>
          <cell r="M816">
            <v>67400</v>
          </cell>
          <cell r="N816" t="str">
            <v>〇</v>
          </cell>
          <cell r="O816">
            <v>1</v>
          </cell>
          <cell r="P816">
            <v>117000</v>
          </cell>
          <cell r="Q816">
            <v>32050</v>
          </cell>
          <cell r="R816">
            <v>0.322272498743087</v>
          </cell>
        </row>
        <row r="817">
          <cell r="D817" t="str">
            <v>E-UNEL-H0089/96T*15</v>
          </cell>
          <cell r="E817" t="str">
            <v>Uncoated Human LTF/LF (Lactoferrin) ELISA Kit</v>
          </cell>
          <cell r="F817" t="str">
            <v>96T*15</v>
          </cell>
          <cell r="G817">
            <v>958</v>
          </cell>
          <cell r="H817">
            <v>574.79999999999995</v>
          </cell>
          <cell r="K817">
            <v>100589.99999999999</v>
          </cell>
          <cell r="L817">
            <v>9650</v>
          </cell>
          <cell r="M817">
            <v>110239.99999999999</v>
          </cell>
          <cell r="N817" t="str">
            <v>〇</v>
          </cell>
          <cell r="O817">
            <v>1</v>
          </cell>
          <cell r="P817">
            <v>189000</v>
          </cell>
          <cell r="Q817">
            <v>50410.000000000015</v>
          </cell>
          <cell r="R817">
            <v>0.31378773731714915</v>
          </cell>
        </row>
        <row r="818">
          <cell r="D818" t="str">
            <v>E-UNEL-H0090/96T*15</v>
          </cell>
          <cell r="E818" t="str">
            <v>Uncoated Human E-Cad (E-Cadherin) ELISA Kit</v>
          </cell>
          <cell r="F818" t="str">
            <v>96T*15</v>
          </cell>
          <cell r="G818">
            <v>958</v>
          </cell>
          <cell r="H818">
            <v>574.79999999999995</v>
          </cell>
          <cell r="K818">
            <v>100589.99999999999</v>
          </cell>
          <cell r="L818">
            <v>9650</v>
          </cell>
          <cell r="M818">
            <v>110239.99999999999</v>
          </cell>
          <cell r="N818" t="str">
            <v>〇</v>
          </cell>
          <cell r="O818">
            <v>1</v>
          </cell>
          <cell r="P818">
            <v>189000</v>
          </cell>
          <cell r="Q818">
            <v>50410.000000000015</v>
          </cell>
          <cell r="R818">
            <v>0.31378773731714915</v>
          </cell>
        </row>
        <row r="819">
          <cell r="D819" t="str">
            <v>E-UNEL-H0091/96T*15</v>
          </cell>
          <cell r="E819" t="str">
            <v>Uncoated Human IL-1β (Interleukin 1 Beta) ELISA Kit</v>
          </cell>
          <cell r="F819" t="str">
            <v>96T*15</v>
          </cell>
          <cell r="G819">
            <v>550</v>
          </cell>
          <cell r="H819">
            <v>330</v>
          </cell>
          <cell r="K819">
            <v>57750</v>
          </cell>
          <cell r="L819">
            <v>9650</v>
          </cell>
          <cell r="M819">
            <v>67400</v>
          </cell>
          <cell r="N819" t="str">
            <v>〇</v>
          </cell>
          <cell r="O819">
            <v>1</v>
          </cell>
          <cell r="P819">
            <v>117000</v>
          </cell>
          <cell r="Q819">
            <v>32050</v>
          </cell>
          <cell r="R819">
            <v>0.322272498743087</v>
          </cell>
        </row>
        <row r="820">
          <cell r="D820" t="str">
            <v>E-UNEL-H0092/96T*15</v>
          </cell>
          <cell r="E820" t="str">
            <v>Uncoated Human IL-2 (Interleukin 2) ELISA Kit</v>
          </cell>
          <cell r="F820" t="str">
            <v>96T*15</v>
          </cell>
          <cell r="G820">
            <v>550</v>
          </cell>
          <cell r="H820">
            <v>330</v>
          </cell>
          <cell r="K820">
            <v>57750</v>
          </cell>
          <cell r="L820">
            <v>9650</v>
          </cell>
          <cell r="M820">
            <v>67400</v>
          </cell>
          <cell r="N820" t="str">
            <v>〇</v>
          </cell>
          <cell r="O820">
            <v>1</v>
          </cell>
          <cell r="P820">
            <v>117000</v>
          </cell>
          <cell r="Q820">
            <v>32050</v>
          </cell>
          <cell r="R820">
            <v>0.322272498743087</v>
          </cell>
        </row>
        <row r="821">
          <cell r="D821" t="str">
            <v>E-UNEL-H0093/96T*15</v>
          </cell>
          <cell r="E821" t="str">
            <v>Uncoated Human FETUA (Fetuin A) ELISA Kit</v>
          </cell>
          <cell r="F821" t="str">
            <v>96T*15</v>
          </cell>
          <cell r="G821">
            <v>550</v>
          </cell>
          <cell r="H821">
            <v>330</v>
          </cell>
          <cell r="K821">
            <v>57750</v>
          </cell>
          <cell r="L821">
            <v>9650</v>
          </cell>
          <cell r="M821">
            <v>67400</v>
          </cell>
          <cell r="N821" t="str">
            <v>〇</v>
          </cell>
          <cell r="O821">
            <v>1</v>
          </cell>
          <cell r="P821">
            <v>117000</v>
          </cell>
          <cell r="Q821">
            <v>32050</v>
          </cell>
          <cell r="R821">
            <v>0.322272498743087</v>
          </cell>
        </row>
        <row r="822">
          <cell r="D822" t="str">
            <v>E-UNEL-H0094/96T*15</v>
          </cell>
          <cell r="E822" t="str">
            <v>Uncoated Human IGFBP-4 (Insulin-like Growth Factor Binding Protein 4) ELISA Kit</v>
          </cell>
          <cell r="F822" t="str">
            <v>96T*15</v>
          </cell>
          <cell r="G822">
            <v>958</v>
          </cell>
          <cell r="H822">
            <v>574.79999999999995</v>
          </cell>
          <cell r="K822">
            <v>100589.99999999999</v>
          </cell>
          <cell r="L822">
            <v>9650</v>
          </cell>
          <cell r="M822">
            <v>110239.99999999999</v>
          </cell>
          <cell r="N822" t="str">
            <v>〇</v>
          </cell>
          <cell r="O822">
            <v>1</v>
          </cell>
          <cell r="P822">
            <v>189000</v>
          </cell>
          <cell r="Q822">
            <v>50410.000000000015</v>
          </cell>
          <cell r="R822">
            <v>0.31378773731714915</v>
          </cell>
        </row>
        <row r="823">
          <cell r="D823" t="str">
            <v>E-UNEL-H0095/96T*15</v>
          </cell>
          <cell r="E823" t="str">
            <v>Uncoated Human BNP (Brain Natriuretic Peptide) ELISA Kit</v>
          </cell>
          <cell r="F823" t="str">
            <v>96T*15</v>
          </cell>
          <cell r="G823">
            <v>958</v>
          </cell>
          <cell r="H823">
            <v>574.79999999999995</v>
          </cell>
          <cell r="K823">
            <v>100589.99999999999</v>
          </cell>
          <cell r="L823">
            <v>9650</v>
          </cell>
          <cell r="M823">
            <v>110239.99999999999</v>
          </cell>
          <cell r="N823" t="str">
            <v>〇</v>
          </cell>
          <cell r="O823">
            <v>1</v>
          </cell>
          <cell r="P823">
            <v>189000</v>
          </cell>
          <cell r="Q823">
            <v>50410.000000000015</v>
          </cell>
          <cell r="R823">
            <v>0.31378773731714915</v>
          </cell>
        </row>
        <row r="824">
          <cell r="D824" t="str">
            <v>E-UNEL-H0096/96T*15</v>
          </cell>
          <cell r="E824" t="str">
            <v>Uncoated Human IL-4 (Interleukin 4) ELISA Kit</v>
          </cell>
          <cell r="F824" t="str">
            <v>96T*15</v>
          </cell>
          <cell r="G824">
            <v>550</v>
          </cell>
          <cell r="H824">
            <v>330</v>
          </cell>
          <cell r="K824">
            <v>57750</v>
          </cell>
          <cell r="L824">
            <v>9650</v>
          </cell>
          <cell r="M824">
            <v>67400</v>
          </cell>
          <cell r="N824" t="str">
            <v>〇</v>
          </cell>
          <cell r="O824">
            <v>1</v>
          </cell>
          <cell r="P824">
            <v>117000</v>
          </cell>
          <cell r="Q824">
            <v>32050</v>
          </cell>
          <cell r="R824">
            <v>0.322272498743087</v>
          </cell>
        </row>
        <row r="825">
          <cell r="D825" t="str">
            <v>E-UNEL-H0097/96T*15</v>
          </cell>
          <cell r="E825" t="str">
            <v>Uncoated Human IL-6 (Interleukin 6) ELISA Kit</v>
          </cell>
          <cell r="F825" t="str">
            <v>96T*15</v>
          </cell>
          <cell r="G825">
            <v>550</v>
          </cell>
          <cell r="H825">
            <v>330</v>
          </cell>
          <cell r="K825">
            <v>57750</v>
          </cell>
          <cell r="L825">
            <v>9650</v>
          </cell>
          <cell r="M825">
            <v>67400</v>
          </cell>
          <cell r="N825" t="str">
            <v>〇</v>
          </cell>
          <cell r="O825">
            <v>1</v>
          </cell>
          <cell r="P825">
            <v>117000</v>
          </cell>
          <cell r="Q825">
            <v>32050</v>
          </cell>
          <cell r="R825">
            <v>0.322272498743087</v>
          </cell>
        </row>
        <row r="826">
          <cell r="D826" t="str">
            <v>E-UNEL-H0098/96T*15</v>
          </cell>
          <cell r="E826" t="str">
            <v>Uncoated Human CFH (Complement Factor H) ELISA Kit</v>
          </cell>
          <cell r="F826" t="str">
            <v>96T*15</v>
          </cell>
          <cell r="G826">
            <v>958</v>
          </cell>
          <cell r="H826">
            <v>574.79999999999995</v>
          </cell>
          <cell r="K826">
            <v>100589.99999999999</v>
          </cell>
          <cell r="L826">
            <v>9650</v>
          </cell>
          <cell r="M826">
            <v>110239.99999999999</v>
          </cell>
          <cell r="N826" t="str">
            <v>〇</v>
          </cell>
          <cell r="O826">
            <v>1</v>
          </cell>
          <cell r="P826">
            <v>189000</v>
          </cell>
          <cell r="Q826">
            <v>50410.000000000015</v>
          </cell>
          <cell r="R826">
            <v>0.31378773731714915</v>
          </cell>
        </row>
        <row r="827">
          <cell r="D827" t="str">
            <v>E-UNEL-H0099/96T*15</v>
          </cell>
          <cell r="E827" t="str">
            <v>Uncoated Human IL-8 (Interleukin 8) ELISA Kit</v>
          </cell>
          <cell r="F827" t="str">
            <v>96T*15</v>
          </cell>
          <cell r="G827">
            <v>550</v>
          </cell>
          <cell r="H827">
            <v>330</v>
          </cell>
          <cell r="K827">
            <v>57750</v>
          </cell>
          <cell r="L827">
            <v>9650</v>
          </cell>
          <cell r="M827">
            <v>67400</v>
          </cell>
          <cell r="N827" t="str">
            <v>〇</v>
          </cell>
          <cell r="O827">
            <v>1</v>
          </cell>
          <cell r="P827">
            <v>117000</v>
          </cell>
          <cell r="Q827">
            <v>32050</v>
          </cell>
          <cell r="R827">
            <v>0.322272498743087</v>
          </cell>
        </row>
        <row r="828">
          <cell r="D828" t="str">
            <v>E-UNEL-H0100/96T*15</v>
          </cell>
          <cell r="E828" t="str">
            <v>Uncoated Human INHB (Inhibin B) ELISA Kit</v>
          </cell>
          <cell r="F828" t="str">
            <v>96T*15</v>
          </cell>
          <cell r="G828">
            <v>958</v>
          </cell>
          <cell r="H828">
            <v>574.79999999999995</v>
          </cell>
          <cell r="K828">
            <v>100589.99999999999</v>
          </cell>
          <cell r="L828">
            <v>9650</v>
          </cell>
          <cell r="M828">
            <v>110239.99999999999</v>
          </cell>
          <cell r="N828" t="str">
            <v>〇</v>
          </cell>
          <cell r="O828">
            <v>1</v>
          </cell>
          <cell r="P828">
            <v>189000</v>
          </cell>
          <cell r="Q828">
            <v>50410.000000000015</v>
          </cell>
          <cell r="R828">
            <v>0.31378773731714915</v>
          </cell>
        </row>
        <row r="829">
          <cell r="D829" t="str">
            <v>E-UNEL-H0101/96T*15</v>
          </cell>
          <cell r="E829" t="str">
            <v>Uncoated Human INS (Insulin) ELISA Kit</v>
          </cell>
          <cell r="F829" t="str">
            <v>96T*15</v>
          </cell>
          <cell r="G829">
            <v>550</v>
          </cell>
          <cell r="H829">
            <v>330</v>
          </cell>
          <cell r="K829">
            <v>57750</v>
          </cell>
          <cell r="L829">
            <v>9650</v>
          </cell>
          <cell r="M829">
            <v>67400</v>
          </cell>
          <cell r="N829" t="str">
            <v>〇</v>
          </cell>
          <cell r="O829">
            <v>1</v>
          </cell>
          <cell r="P829">
            <v>117000</v>
          </cell>
          <cell r="Q829">
            <v>32050</v>
          </cell>
          <cell r="R829">
            <v>0.322272498743087</v>
          </cell>
        </row>
        <row r="830">
          <cell r="D830" t="str">
            <v>E-UNEL-H0102/96T*15</v>
          </cell>
          <cell r="E830" t="str">
            <v>Uncoated Human LDLR (Low Density Lipoprotein Receptor) ELISA Kit</v>
          </cell>
          <cell r="F830" t="str">
            <v>96T*15</v>
          </cell>
          <cell r="G830">
            <v>550</v>
          </cell>
          <cell r="H830">
            <v>330</v>
          </cell>
          <cell r="K830">
            <v>57750</v>
          </cell>
          <cell r="L830">
            <v>9650</v>
          </cell>
          <cell r="M830">
            <v>67400</v>
          </cell>
          <cell r="N830" t="str">
            <v>〇</v>
          </cell>
          <cell r="O830">
            <v>1</v>
          </cell>
          <cell r="P830">
            <v>117000</v>
          </cell>
          <cell r="Q830">
            <v>32050</v>
          </cell>
          <cell r="R830">
            <v>0.322272498743087</v>
          </cell>
        </row>
        <row r="831">
          <cell r="D831" t="str">
            <v>E-UNEL-H0103/96T*15</v>
          </cell>
          <cell r="E831" t="str">
            <v>Uncoated Human OPN (Osteopontin) ELISA Kit</v>
          </cell>
          <cell r="F831" t="str">
            <v>96T*15</v>
          </cell>
          <cell r="G831">
            <v>958</v>
          </cell>
          <cell r="H831">
            <v>574.79999999999995</v>
          </cell>
          <cell r="K831">
            <v>100589.99999999999</v>
          </cell>
          <cell r="L831">
            <v>9650</v>
          </cell>
          <cell r="M831">
            <v>110239.99999999999</v>
          </cell>
          <cell r="N831" t="str">
            <v>〇</v>
          </cell>
          <cell r="O831">
            <v>1</v>
          </cell>
          <cell r="P831">
            <v>189000</v>
          </cell>
          <cell r="Q831">
            <v>50410.000000000015</v>
          </cell>
          <cell r="R831">
            <v>0.31378773731714915</v>
          </cell>
        </row>
        <row r="832">
          <cell r="D832" t="str">
            <v>E-UNEL-H0104/96T*15</v>
          </cell>
          <cell r="E832" t="str">
            <v>Uncoated Human LBP (Lipopolysaccharide Binding Protein) ELISA Kit</v>
          </cell>
          <cell r="F832" t="str">
            <v>96T*15</v>
          </cell>
          <cell r="G832">
            <v>958</v>
          </cell>
          <cell r="H832">
            <v>574.79999999999995</v>
          </cell>
          <cell r="K832">
            <v>100589.99999999999</v>
          </cell>
          <cell r="L832">
            <v>9650</v>
          </cell>
          <cell r="M832">
            <v>110239.99999999999</v>
          </cell>
          <cell r="N832" t="str">
            <v>〇</v>
          </cell>
          <cell r="O832">
            <v>1</v>
          </cell>
          <cell r="P832">
            <v>189000</v>
          </cell>
          <cell r="Q832">
            <v>50410.000000000015</v>
          </cell>
          <cell r="R832">
            <v>0.31378773731714915</v>
          </cell>
        </row>
        <row r="833">
          <cell r="D833" t="str">
            <v>E-UNEL-H0105/96T*15</v>
          </cell>
          <cell r="E833" t="str">
            <v>Uncoated Human LEP (Leptin) ELISA Kit</v>
          </cell>
          <cell r="F833" t="str">
            <v>96T*15</v>
          </cell>
          <cell r="G833">
            <v>550</v>
          </cell>
          <cell r="H833">
            <v>330</v>
          </cell>
          <cell r="K833">
            <v>57750</v>
          </cell>
          <cell r="L833">
            <v>9650</v>
          </cell>
          <cell r="M833">
            <v>67400</v>
          </cell>
          <cell r="N833" t="str">
            <v>〇</v>
          </cell>
          <cell r="O833">
            <v>1</v>
          </cell>
          <cell r="P833">
            <v>117000</v>
          </cell>
          <cell r="Q833">
            <v>32050</v>
          </cell>
          <cell r="R833">
            <v>0.322272498743087</v>
          </cell>
        </row>
        <row r="834">
          <cell r="D834" t="str">
            <v>E-UNEL-H0106/96T*15</v>
          </cell>
          <cell r="E834" t="str">
            <v>Uncoated Human MPIF-1/CCL23 (Myeloid Progenitor Inhibitory Factor 1) ELISA Kit</v>
          </cell>
          <cell r="F834" t="str">
            <v>96T*15</v>
          </cell>
          <cell r="G834">
            <v>958</v>
          </cell>
          <cell r="H834">
            <v>574.79999999999995</v>
          </cell>
          <cell r="K834">
            <v>100589.99999999999</v>
          </cell>
          <cell r="L834">
            <v>9650</v>
          </cell>
          <cell r="M834">
            <v>110239.99999999999</v>
          </cell>
          <cell r="N834" t="str">
            <v>〇</v>
          </cell>
          <cell r="O834">
            <v>1</v>
          </cell>
          <cell r="P834">
            <v>189000</v>
          </cell>
          <cell r="Q834">
            <v>50410.000000000015</v>
          </cell>
          <cell r="R834">
            <v>0.31378773731714915</v>
          </cell>
        </row>
        <row r="835">
          <cell r="D835" t="str">
            <v>E-UNEL-H0107/96T*15</v>
          </cell>
          <cell r="E835" t="str">
            <v>Uncoated Human TNC (Tenascin C) ELISA Kit</v>
          </cell>
          <cell r="F835" t="str">
            <v>96T*15</v>
          </cell>
          <cell r="G835">
            <v>958</v>
          </cell>
          <cell r="H835">
            <v>574.79999999999995</v>
          </cell>
          <cell r="K835">
            <v>100589.99999999999</v>
          </cell>
          <cell r="L835">
            <v>9650</v>
          </cell>
          <cell r="M835">
            <v>110239.99999999999</v>
          </cell>
          <cell r="N835" t="str">
            <v>〇</v>
          </cell>
          <cell r="O835">
            <v>1</v>
          </cell>
          <cell r="P835">
            <v>189000</v>
          </cell>
          <cell r="Q835">
            <v>50410.000000000015</v>
          </cell>
          <cell r="R835">
            <v>0.31378773731714915</v>
          </cell>
        </row>
        <row r="836">
          <cell r="D836" t="str">
            <v>E-UNEL-H0108/96T*15</v>
          </cell>
          <cell r="E836" t="str">
            <v>Uncoated Human PLAU/uPA (Urokinase-Type Plasminogen Activator) ELISA Kit</v>
          </cell>
          <cell r="F836" t="str">
            <v>96T*15</v>
          </cell>
          <cell r="G836">
            <v>550</v>
          </cell>
          <cell r="H836">
            <v>330</v>
          </cell>
          <cell r="K836">
            <v>57750</v>
          </cell>
          <cell r="L836">
            <v>9650</v>
          </cell>
          <cell r="M836">
            <v>67400</v>
          </cell>
          <cell r="N836" t="str">
            <v>〇</v>
          </cell>
          <cell r="O836">
            <v>1</v>
          </cell>
          <cell r="P836">
            <v>117000</v>
          </cell>
          <cell r="Q836">
            <v>32050</v>
          </cell>
          <cell r="R836">
            <v>0.322272498743087</v>
          </cell>
        </row>
        <row r="837">
          <cell r="D837" t="str">
            <v>E-UNEL-H0109/96T*15</v>
          </cell>
          <cell r="E837" t="str">
            <v>Uncoated Human LpPLA2 (Lipoprotein-associated Phospholipase A2) ELISA Kit</v>
          </cell>
          <cell r="F837" t="str">
            <v>96T*15</v>
          </cell>
          <cell r="G837">
            <v>958</v>
          </cell>
          <cell r="H837">
            <v>574.79999999999995</v>
          </cell>
          <cell r="K837">
            <v>100589.99999999999</v>
          </cell>
          <cell r="L837">
            <v>9650</v>
          </cell>
          <cell r="M837">
            <v>110239.99999999999</v>
          </cell>
          <cell r="N837" t="str">
            <v>〇</v>
          </cell>
          <cell r="O837">
            <v>1</v>
          </cell>
          <cell r="P837">
            <v>189000</v>
          </cell>
          <cell r="Q837">
            <v>50410.000000000015</v>
          </cell>
          <cell r="R837">
            <v>0.31378773731714915</v>
          </cell>
        </row>
        <row r="838">
          <cell r="D838" t="str">
            <v>E-UNEL-H0110/96T*15</v>
          </cell>
          <cell r="E838" t="str">
            <v>Uncoated Human NRP2 (Neuropilin 2) ELISA Kit</v>
          </cell>
          <cell r="F838" t="str">
            <v>96T*15</v>
          </cell>
          <cell r="G838">
            <v>550</v>
          </cell>
          <cell r="H838">
            <v>330</v>
          </cell>
          <cell r="K838">
            <v>57750</v>
          </cell>
          <cell r="L838">
            <v>9650</v>
          </cell>
          <cell r="M838">
            <v>67400</v>
          </cell>
          <cell r="N838" t="str">
            <v>〇</v>
          </cell>
          <cell r="O838">
            <v>1</v>
          </cell>
          <cell r="P838">
            <v>117000</v>
          </cell>
          <cell r="Q838">
            <v>32050</v>
          </cell>
          <cell r="R838">
            <v>0.322272498743087</v>
          </cell>
        </row>
        <row r="839">
          <cell r="D839" t="str">
            <v>E-UNEL-H0111/96T*15</v>
          </cell>
          <cell r="E839" t="str">
            <v>Uncoated Human GHR (Growth Hormone Receptor) ELISA Kit</v>
          </cell>
          <cell r="F839" t="str">
            <v>96T*15</v>
          </cell>
          <cell r="G839">
            <v>958</v>
          </cell>
          <cell r="H839">
            <v>574.79999999999995</v>
          </cell>
          <cell r="K839">
            <v>100589.99999999999</v>
          </cell>
          <cell r="L839">
            <v>9650</v>
          </cell>
          <cell r="M839">
            <v>110239.99999999999</v>
          </cell>
          <cell r="N839" t="str">
            <v>〇</v>
          </cell>
          <cell r="O839">
            <v>1</v>
          </cell>
          <cell r="P839">
            <v>189000</v>
          </cell>
          <cell r="Q839">
            <v>50410.000000000015</v>
          </cell>
          <cell r="R839">
            <v>0.31378773731714915</v>
          </cell>
        </row>
        <row r="840">
          <cell r="D840" t="str">
            <v>E-UNEL-H0112/96T*15</v>
          </cell>
          <cell r="E840" t="str">
            <v>Uncoated Human MCP-1 (Monocyte Chemotactic Protein 1) ELISA Kit</v>
          </cell>
          <cell r="F840" t="str">
            <v>96T*15</v>
          </cell>
          <cell r="G840">
            <v>550</v>
          </cell>
          <cell r="H840">
            <v>330</v>
          </cell>
          <cell r="K840">
            <v>57750</v>
          </cell>
          <cell r="L840">
            <v>9650</v>
          </cell>
          <cell r="M840">
            <v>67400</v>
          </cell>
          <cell r="N840" t="str">
            <v>〇</v>
          </cell>
          <cell r="O840">
            <v>1</v>
          </cell>
          <cell r="P840">
            <v>117000</v>
          </cell>
          <cell r="Q840">
            <v>32050</v>
          </cell>
          <cell r="R840">
            <v>0.322272498743087</v>
          </cell>
        </row>
        <row r="841">
          <cell r="D841" t="str">
            <v>E-UNEL-H0113/96T*15</v>
          </cell>
          <cell r="E841" t="str">
            <v>Uncoated Human sST2 (Soluble ST2) ELISA Kit</v>
          </cell>
          <cell r="F841" t="str">
            <v>96T*15</v>
          </cell>
          <cell r="G841">
            <v>550</v>
          </cell>
          <cell r="H841">
            <v>330</v>
          </cell>
          <cell r="K841">
            <v>57750</v>
          </cell>
          <cell r="L841">
            <v>9650</v>
          </cell>
          <cell r="M841">
            <v>67400</v>
          </cell>
          <cell r="N841" t="str">
            <v>〇</v>
          </cell>
          <cell r="O841">
            <v>1</v>
          </cell>
          <cell r="P841">
            <v>117000</v>
          </cell>
          <cell r="Q841">
            <v>32050</v>
          </cell>
          <cell r="R841">
            <v>0.322272498743087</v>
          </cell>
        </row>
        <row r="842">
          <cell r="D842" t="str">
            <v>E-UNEL-H0115/96T*15</v>
          </cell>
          <cell r="E842" t="str">
            <v>Uncoated Human MMP-1 (Matrix Metalloproteinase 1) ELISA Kit</v>
          </cell>
          <cell r="F842" t="str">
            <v>96T*15</v>
          </cell>
          <cell r="G842">
            <v>958</v>
          </cell>
          <cell r="H842">
            <v>574.79999999999995</v>
          </cell>
          <cell r="K842">
            <v>100589.99999999999</v>
          </cell>
          <cell r="L842">
            <v>9650</v>
          </cell>
          <cell r="M842">
            <v>110239.99999999999</v>
          </cell>
          <cell r="N842" t="str">
            <v>〇</v>
          </cell>
          <cell r="O842">
            <v>1</v>
          </cell>
          <cell r="P842">
            <v>189000</v>
          </cell>
          <cell r="Q842">
            <v>50410.000000000015</v>
          </cell>
          <cell r="R842">
            <v>0.31378773731714915</v>
          </cell>
        </row>
        <row r="843">
          <cell r="D843" t="str">
            <v>E-UNEL-H0116/96T*15</v>
          </cell>
          <cell r="E843" t="str">
            <v>Uncoated Human MMP-3 (Matrix Metalloproteinase 3) ELISA Kit</v>
          </cell>
          <cell r="F843" t="str">
            <v>96T*15</v>
          </cell>
          <cell r="G843">
            <v>958</v>
          </cell>
          <cell r="H843">
            <v>574.79999999999995</v>
          </cell>
          <cell r="K843">
            <v>100589.99999999999</v>
          </cell>
          <cell r="L843">
            <v>9650</v>
          </cell>
          <cell r="M843">
            <v>110239.99999999999</v>
          </cell>
          <cell r="N843" t="str">
            <v>〇</v>
          </cell>
          <cell r="O843">
            <v>1</v>
          </cell>
          <cell r="P843">
            <v>189000</v>
          </cell>
          <cell r="Q843">
            <v>50410.000000000015</v>
          </cell>
          <cell r="R843">
            <v>0.31378773731714915</v>
          </cell>
        </row>
        <row r="844">
          <cell r="D844" t="str">
            <v>E-UNEL-H0117/96T*15</v>
          </cell>
          <cell r="E844" t="str">
            <v>Uncoated Human MMP-8 (Matrix Metalloproteinase 8) ELISA Kit</v>
          </cell>
          <cell r="F844" t="str">
            <v>96T*15</v>
          </cell>
          <cell r="G844">
            <v>550</v>
          </cell>
          <cell r="H844">
            <v>330</v>
          </cell>
          <cell r="K844">
            <v>57750</v>
          </cell>
          <cell r="L844">
            <v>9650</v>
          </cell>
          <cell r="M844">
            <v>67400</v>
          </cell>
          <cell r="N844" t="str">
            <v>〇</v>
          </cell>
          <cell r="O844">
            <v>1</v>
          </cell>
          <cell r="P844">
            <v>117000</v>
          </cell>
          <cell r="Q844">
            <v>32050</v>
          </cell>
          <cell r="R844">
            <v>0.322272498743087</v>
          </cell>
        </row>
        <row r="845">
          <cell r="D845" t="str">
            <v>E-UNEL-H0118/96T*15</v>
          </cell>
          <cell r="E845" t="str">
            <v>Uncoated Human MMP-9 (Matrix Metalloproteinase 9) ELISA Kit</v>
          </cell>
          <cell r="F845" t="str">
            <v>96T*15</v>
          </cell>
          <cell r="G845">
            <v>550</v>
          </cell>
          <cell r="H845">
            <v>330</v>
          </cell>
          <cell r="K845">
            <v>57750</v>
          </cell>
          <cell r="L845">
            <v>9650</v>
          </cell>
          <cell r="M845">
            <v>67400</v>
          </cell>
          <cell r="N845" t="str">
            <v>〇</v>
          </cell>
          <cell r="O845">
            <v>1</v>
          </cell>
          <cell r="P845">
            <v>117000</v>
          </cell>
          <cell r="Q845">
            <v>32050</v>
          </cell>
          <cell r="R845">
            <v>0.322272498743087</v>
          </cell>
        </row>
        <row r="846">
          <cell r="D846" t="str">
            <v>E-UNEL-H0119/96T*15</v>
          </cell>
          <cell r="E846" t="str">
            <v>Uncoated Human ApoE (Apolipoprotein E) ELISA Kit</v>
          </cell>
          <cell r="F846" t="str">
            <v>96T*15</v>
          </cell>
          <cell r="G846">
            <v>958</v>
          </cell>
          <cell r="H846">
            <v>574.79999999999995</v>
          </cell>
          <cell r="K846">
            <v>100589.99999999999</v>
          </cell>
          <cell r="L846">
            <v>9650</v>
          </cell>
          <cell r="M846">
            <v>110239.99999999999</v>
          </cell>
          <cell r="N846" t="str">
            <v>〇</v>
          </cell>
          <cell r="O846">
            <v>1</v>
          </cell>
          <cell r="P846">
            <v>189000</v>
          </cell>
          <cell r="Q846">
            <v>50410.000000000015</v>
          </cell>
          <cell r="R846">
            <v>0.31378773731714915</v>
          </cell>
        </row>
        <row r="847">
          <cell r="D847" t="str">
            <v>E-UNEL-H0120/96T*15</v>
          </cell>
          <cell r="E847" t="str">
            <v>Uncoated Human MUC1 (Mucin 1) ELISA Kit</v>
          </cell>
          <cell r="F847" t="str">
            <v>96T*15</v>
          </cell>
          <cell r="G847">
            <v>958</v>
          </cell>
          <cell r="H847">
            <v>574.79999999999995</v>
          </cell>
          <cell r="K847">
            <v>100589.99999999999</v>
          </cell>
          <cell r="L847">
            <v>9650</v>
          </cell>
          <cell r="M847">
            <v>110239.99999999999</v>
          </cell>
          <cell r="N847" t="str">
            <v>〇</v>
          </cell>
          <cell r="O847">
            <v>1</v>
          </cell>
          <cell r="P847">
            <v>189000</v>
          </cell>
          <cell r="Q847">
            <v>50410.000000000015</v>
          </cell>
          <cell r="R847">
            <v>0.31378773731714915</v>
          </cell>
        </row>
        <row r="848">
          <cell r="D848" t="str">
            <v>E-UNEL-H0121/96T*15</v>
          </cell>
          <cell r="E848" t="str">
            <v>Uncoated Human OC/BGP (Osteocalcin) ELISA Kit</v>
          </cell>
          <cell r="F848" t="str">
            <v>96T*15</v>
          </cell>
          <cell r="G848">
            <v>958</v>
          </cell>
          <cell r="H848">
            <v>574.79999999999995</v>
          </cell>
          <cell r="K848">
            <v>100589.99999999999</v>
          </cell>
          <cell r="L848">
            <v>9650</v>
          </cell>
          <cell r="M848">
            <v>110239.99999999999</v>
          </cell>
          <cell r="N848" t="str">
            <v>〇</v>
          </cell>
          <cell r="O848">
            <v>1</v>
          </cell>
          <cell r="P848">
            <v>189000</v>
          </cell>
          <cell r="Q848">
            <v>50410.000000000015</v>
          </cell>
          <cell r="R848">
            <v>0.31378773731714915</v>
          </cell>
        </row>
        <row r="849">
          <cell r="D849" t="str">
            <v>E-UNEL-H0122/96T*15</v>
          </cell>
          <cell r="E849" t="str">
            <v>Uncoated Human ANXA1 (Annexin A1) ELISA Kit</v>
          </cell>
          <cell r="F849" t="str">
            <v>96T*15</v>
          </cell>
          <cell r="G849">
            <v>550</v>
          </cell>
          <cell r="H849">
            <v>330</v>
          </cell>
          <cell r="K849">
            <v>57750</v>
          </cell>
          <cell r="L849">
            <v>9650</v>
          </cell>
          <cell r="M849">
            <v>67400</v>
          </cell>
          <cell r="N849" t="str">
            <v>〇</v>
          </cell>
          <cell r="O849">
            <v>1</v>
          </cell>
          <cell r="P849">
            <v>117000</v>
          </cell>
          <cell r="Q849">
            <v>32050</v>
          </cell>
          <cell r="R849">
            <v>0.322272498743087</v>
          </cell>
        </row>
        <row r="850">
          <cell r="D850" t="str">
            <v>E-UNEL-H0123/96T*15</v>
          </cell>
          <cell r="E850" t="str">
            <v>Uncoated Human NGAL (Neutrophil Gelatinase Associated Lipocalin) ELISA Kit</v>
          </cell>
          <cell r="F850" t="str">
            <v>96T*15</v>
          </cell>
          <cell r="G850">
            <v>550</v>
          </cell>
          <cell r="H850">
            <v>330</v>
          </cell>
          <cell r="K850">
            <v>57750</v>
          </cell>
          <cell r="L850">
            <v>9650</v>
          </cell>
          <cell r="M850">
            <v>67400</v>
          </cell>
          <cell r="N850" t="str">
            <v>〇</v>
          </cell>
          <cell r="O850">
            <v>1</v>
          </cell>
          <cell r="P850">
            <v>117000</v>
          </cell>
          <cell r="Q850">
            <v>32050</v>
          </cell>
          <cell r="R850">
            <v>0.322272498743087</v>
          </cell>
        </row>
        <row r="851">
          <cell r="D851" t="str">
            <v>E-UNEL-H0124/96T*15</v>
          </cell>
          <cell r="E851" t="str">
            <v>Uncoated Human VWF (Von Willebrand Factor) ELISA Kit</v>
          </cell>
          <cell r="F851" t="str">
            <v>96T*15</v>
          </cell>
          <cell r="G851">
            <v>550</v>
          </cell>
          <cell r="H851">
            <v>330</v>
          </cell>
          <cell r="K851">
            <v>57750</v>
          </cell>
          <cell r="L851">
            <v>9650</v>
          </cell>
          <cell r="M851">
            <v>67400</v>
          </cell>
          <cell r="N851" t="str">
            <v>〇</v>
          </cell>
          <cell r="O851">
            <v>1</v>
          </cell>
          <cell r="P851">
            <v>117000</v>
          </cell>
          <cell r="Q851">
            <v>32050</v>
          </cell>
          <cell r="R851">
            <v>0.322272498743087</v>
          </cell>
        </row>
        <row r="852">
          <cell r="D852" t="str">
            <v>E-UNEL-H0125/96T*15</v>
          </cell>
          <cell r="E852" t="str">
            <v>Uncoated Human HP (Haptoglobin) ELISA Kit</v>
          </cell>
          <cell r="F852" t="str">
            <v>96T*15</v>
          </cell>
          <cell r="G852">
            <v>958</v>
          </cell>
          <cell r="H852">
            <v>574.79999999999995</v>
          </cell>
          <cell r="K852">
            <v>100589.99999999999</v>
          </cell>
          <cell r="L852">
            <v>9650</v>
          </cell>
          <cell r="M852">
            <v>110239.99999999999</v>
          </cell>
          <cell r="N852" t="str">
            <v>〇</v>
          </cell>
          <cell r="O852">
            <v>1</v>
          </cell>
          <cell r="P852">
            <v>189000</v>
          </cell>
          <cell r="Q852">
            <v>50410.000000000015</v>
          </cell>
          <cell r="R852">
            <v>0.31378773731714915</v>
          </cell>
        </row>
        <row r="853">
          <cell r="D853" t="str">
            <v>E-UNEL-H0126/96T*15</v>
          </cell>
          <cell r="E853" t="str">
            <v>Uncoated Human TLR-2 (Toll-like Receptor 2) ELISA Kit</v>
          </cell>
          <cell r="F853" t="str">
            <v>96T*15</v>
          </cell>
          <cell r="G853">
            <v>958</v>
          </cell>
          <cell r="H853">
            <v>574.79999999999995</v>
          </cell>
          <cell r="K853">
            <v>100589.99999999999</v>
          </cell>
          <cell r="L853">
            <v>9650</v>
          </cell>
          <cell r="M853">
            <v>110239.99999999999</v>
          </cell>
          <cell r="N853" t="str">
            <v>〇</v>
          </cell>
          <cell r="O853">
            <v>1</v>
          </cell>
          <cell r="P853">
            <v>189000</v>
          </cell>
          <cell r="Q853">
            <v>50410.000000000015</v>
          </cell>
          <cell r="R853">
            <v>0.31378773731714915</v>
          </cell>
        </row>
        <row r="854">
          <cell r="D854" t="str">
            <v>E-UNEL-H0127/96T*15</v>
          </cell>
          <cell r="E854" t="str">
            <v>Uncoated Human NSE (Neuron Specific Enolase) ELISA Kit</v>
          </cell>
          <cell r="F854" t="str">
            <v>96T*15</v>
          </cell>
          <cell r="G854">
            <v>550</v>
          </cell>
          <cell r="H854">
            <v>330</v>
          </cell>
          <cell r="K854">
            <v>57750</v>
          </cell>
          <cell r="L854">
            <v>9650</v>
          </cell>
          <cell r="M854">
            <v>67400</v>
          </cell>
          <cell r="N854" t="str">
            <v>〇</v>
          </cell>
          <cell r="O854">
            <v>1</v>
          </cell>
          <cell r="P854">
            <v>117000</v>
          </cell>
          <cell r="Q854">
            <v>32050</v>
          </cell>
          <cell r="R854">
            <v>0.322272498743087</v>
          </cell>
        </row>
        <row r="855">
          <cell r="D855" t="str">
            <v>E-UNEL-H0128/96T*15</v>
          </cell>
          <cell r="E855" t="str">
            <v>Uncoated Human BMPR2 (Bone Morphogenetic Protein Receptor Ⅱ) ELISA Kit</v>
          </cell>
          <cell r="F855" t="str">
            <v>96T*15</v>
          </cell>
          <cell r="G855">
            <v>958</v>
          </cell>
          <cell r="H855">
            <v>574.79999999999995</v>
          </cell>
          <cell r="K855">
            <v>100589.99999999999</v>
          </cell>
          <cell r="L855">
            <v>9650</v>
          </cell>
          <cell r="M855">
            <v>110239.99999999999</v>
          </cell>
          <cell r="N855" t="str">
            <v>〇</v>
          </cell>
          <cell r="O855">
            <v>1</v>
          </cell>
          <cell r="P855">
            <v>189000</v>
          </cell>
          <cell r="Q855">
            <v>50410.000000000015</v>
          </cell>
          <cell r="R855">
            <v>0.31378773731714915</v>
          </cell>
        </row>
        <row r="856">
          <cell r="D856" t="str">
            <v>E-UNEL-H0129/96T*15</v>
          </cell>
          <cell r="E856" t="str">
            <v>Uncoated Human F9 (Coagulation Factor Ⅸ) ELISA Kit</v>
          </cell>
          <cell r="F856" t="str">
            <v>96T*15</v>
          </cell>
          <cell r="G856">
            <v>958</v>
          </cell>
          <cell r="H856">
            <v>574.79999999999995</v>
          </cell>
          <cell r="K856">
            <v>100589.99999999999</v>
          </cell>
          <cell r="L856">
            <v>9650</v>
          </cell>
          <cell r="M856">
            <v>110239.99999999999</v>
          </cell>
          <cell r="N856" t="str">
            <v>〇</v>
          </cell>
          <cell r="O856">
            <v>1</v>
          </cell>
          <cell r="P856">
            <v>189000</v>
          </cell>
          <cell r="Q856">
            <v>50410.000000000015</v>
          </cell>
          <cell r="R856">
            <v>0.31378773731714915</v>
          </cell>
        </row>
        <row r="857">
          <cell r="D857" t="str">
            <v>E-UNEL-H0130/96T*15</v>
          </cell>
          <cell r="E857" t="str">
            <v>Uncoated Human OPG (Osteoprotegerin) ELISA Kit</v>
          </cell>
          <cell r="F857" t="str">
            <v>96T*15</v>
          </cell>
          <cell r="G857">
            <v>550</v>
          </cell>
          <cell r="H857">
            <v>330</v>
          </cell>
          <cell r="K857">
            <v>57750</v>
          </cell>
          <cell r="L857">
            <v>9650</v>
          </cell>
          <cell r="M857">
            <v>67400</v>
          </cell>
          <cell r="N857" t="str">
            <v>〇</v>
          </cell>
          <cell r="O857">
            <v>1</v>
          </cell>
          <cell r="P857">
            <v>117000</v>
          </cell>
          <cell r="Q857">
            <v>32050</v>
          </cell>
          <cell r="R857">
            <v>0.322272498743087</v>
          </cell>
        </row>
        <row r="858">
          <cell r="D858" t="str">
            <v>E-UNEL-H0131/96T*15</v>
          </cell>
          <cell r="E858" t="str">
            <v>Uncoated Human NGF (Nerve Growth Factor) ELISA Kit</v>
          </cell>
          <cell r="F858" t="str">
            <v>96T*15</v>
          </cell>
          <cell r="G858">
            <v>958</v>
          </cell>
          <cell r="H858">
            <v>574.79999999999995</v>
          </cell>
          <cell r="K858">
            <v>100589.99999999999</v>
          </cell>
          <cell r="L858">
            <v>9650</v>
          </cell>
          <cell r="M858">
            <v>110239.99999999999</v>
          </cell>
          <cell r="N858" t="str">
            <v>〇</v>
          </cell>
          <cell r="O858">
            <v>1</v>
          </cell>
          <cell r="P858">
            <v>189000</v>
          </cell>
          <cell r="Q858">
            <v>50410.000000000015</v>
          </cell>
          <cell r="R858">
            <v>0.31378773731714915</v>
          </cell>
        </row>
        <row r="859">
          <cell r="D859" t="str">
            <v>E-UNEL-H0132/96T*15</v>
          </cell>
          <cell r="E859" t="str">
            <v>Uncoated Human IGF-2 (Insulin Like Growth Factor 2) ELISA Kit</v>
          </cell>
          <cell r="F859" t="str">
            <v>96T*15</v>
          </cell>
          <cell r="G859">
            <v>958</v>
          </cell>
          <cell r="H859">
            <v>574.79999999999995</v>
          </cell>
          <cell r="K859">
            <v>100589.99999999999</v>
          </cell>
          <cell r="L859">
            <v>9650</v>
          </cell>
          <cell r="M859">
            <v>110239.99999999999</v>
          </cell>
          <cell r="N859" t="str">
            <v>〇</v>
          </cell>
          <cell r="O859">
            <v>1</v>
          </cell>
          <cell r="P859">
            <v>189000</v>
          </cell>
          <cell r="Q859">
            <v>50410.000000000015</v>
          </cell>
          <cell r="R859">
            <v>0.31378773731714915</v>
          </cell>
        </row>
        <row r="860">
          <cell r="D860" t="str">
            <v>E-UNEL-H0133/96T*15</v>
          </cell>
          <cell r="E860" t="str">
            <v>Uncoated Human PAI1 (Plasminogen Activator Inhibitor 1) ELISA Kit</v>
          </cell>
          <cell r="F860" t="str">
            <v>96T*15</v>
          </cell>
          <cell r="G860">
            <v>550</v>
          </cell>
          <cell r="H860">
            <v>330</v>
          </cell>
          <cell r="K860">
            <v>57750</v>
          </cell>
          <cell r="L860">
            <v>9650</v>
          </cell>
          <cell r="M860">
            <v>67400</v>
          </cell>
          <cell r="N860" t="str">
            <v>〇</v>
          </cell>
          <cell r="O860">
            <v>1</v>
          </cell>
          <cell r="P860">
            <v>117000</v>
          </cell>
          <cell r="Q860">
            <v>32050</v>
          </cell>
          <cell r="R860">
            <v>0.322272498743087</v>
          </cell>
        </row>
        <row r="861">
          <cell r="D861" t="str">
            <v>E-UNEL-H0134/96T*15</v>
          </cell>
          <cell r="E861" t="str">
            <v>Uncoated Human PCSK9 (Proprotein Convertase Subtilisin/Kexin Type 9) ELISA Kit</v>
          </cell>
          <cell r="F861" t="str">
            <v>96T*15</v>
          </cell>
          <cell r="G861">
            <v>550</v>
          </cell>
          <cell r="H861">
            <v>330</v>
          </cell>
          <cell r="K861">
            <v>57750</v>
          </cell>
          <cell r="L861">
            <v>9650</v>
          </cell>
          <cell r="M861">
            <v>67400</v>
          </cell>
          <cell r="N861" t="str">
            <v>〇</v>
          </cell>
          <cell r="O861">
            <v>1</v>
          </cell>
          <cell r="P861">
            <v>117000</v>
          </cell>
          <cell r="Q861">
            <v>32050</v>
          </cell>
          <cell r="R861">
            <v>0.322272498743087</v>
          </cell>
        </row>
        <row r="862">
          <cell r="D862" t="str">
            <v>E-UNEL-H0135/96T*15</v>
          </cell>
          <cell r="E862" t="str">
            <v>Uncoated Human IP-10/CXCL10 (Interferon Gamma Induced Protein 10kDa) ELISA Kit</v>
          </cell>
          <cell r="F862" t="str">
            <v>96T*15</v>
          </cell>
          <cell r="G862">
            <v>958</v>
          </cell>
          <cell r="H862">
            <v>574.79999999999995</v>
          </cell>
          <cell r="K862">
            <v>100589.99999999999</v>
          </cell>
          <cell r="L862">
            <v>9650</v>
          </cell>
          <cell r="M862">
            <v>110239.99999999999</v>
          </cell>
          <cell r="N862" t="str">
            <v>〇</v>
          </cell>
          <cell r="O862">
            <v>1</v>
          </cell>
          <cell r="P862">
            <v>189000</v>
          </cell>
          <cell r="Q862">
            <v>50410.000000000015</v>
          </cell>
          <cell r="R862">
            <v>0.31378773731714915</v>
          </cell>
        </row>
        <row r="863">
          <cell r="D863" t="str">
            <v>E-UNEL-H0136/96T*15</v>
          </cell>
          <cell r="E863" t="str">
            <v>Uncoated Human IL-33 (Interleukin 33) ELISA Kit</v>
          </cell>
          <cell r="F863" t="str">
            <v>96T*15</v>
          </cell>
          <cell r="G863">
            <v>550</v>
          </cell>
          <cell r="H863">
            <v>330</v>
          </cell>
          <cell r="K863">
            <v>57750</v>
          </cell>
          <cell r="L863">
            <v>9650</v>
          </cell>
          <cell r="M863">
            <v>67400</v>
          </cell>
          <cell r="N863" t="str">
            <v>〇</v>
          </cell>
          <cell r="O863">
            <v>1</v>
          </cell>
          <cell r="P863">
            <v>117000</v>
          </cell>
          <cell r="Q863">
            <v>32050</v>
          </cell>
          <cell r="R863">
            <v>0.322272498743087</v>
          </cell>
        </row>
        <row r="864">
          <cell r="D864" t="str">
            <v>E-UNEL-H0137/96T*15</v>
          </cell>
          <cell r="E864" t="str">
            <v>Uncoated Human NCAD (Neural Cadherin) ELISA Kit</v>
          </cell>
          <cell r="F864" t="str">
            <v>96T*15</v>
          </cell>
          <cell r="G864">
            <v>958</v>
          </cell>
          <cell r="H864">
            <v>574.79999999999995</v>
          </cell>
          <cell r="K864">
            <v>100589.99999999999</v>
          </cell>
          <cell r="L864">
            <v>9650</v>
          </cell>
          <cell r="M864">
            <v>110239.99999999999</v>
          </cell>
          <cell r="N864" t="str">
            <v>〇</v>
          </cell>
          <cell r="O864">
            <v>1</v>
          </cell>
          <cell r="P864">
            <v>189000</v>
          </cell>
          <cell r="Q864">
            <v>50410.000000000015</v>
          </cell>
          <cell r="R864">
            <v>0.31378773731714915</v>
          </cell>
        </row>
        <row r="865">
          <cell r="D865" t="str">
            <v>E-UNEL-H0138/96T*15</v>
          </cell>
          <cell r="E865" t="str">
            <v>Uncoated Human ANG2 (Angiopoietin 2) ELISA Kit</v>
          </cell>
          <cell r="F865" t="str">
            <v>96T*15</v>
          </cell>
          <cell r="G865">
            <v>958</v>
          </cell>
          <cell r="H865">
            <v>574.79999999999995</v>
          </cell>
          <cell r="K865">
            <v>100589.99999999999</v>
          </cell>
          <cell r="L865">
            <v>9650</v>
          </cell>
          <cell r="M865">
            <v>110239.99999999999</v>
          </cell>
          <cell r="N865" t="str">
            <v>〇</v>
          </cell>
          <cell r="O865">
            <v>1</v>
          </cell>
          <cell r="P865">
            <v>189000</v>
          </cell>
          <cell r="Q865">
            <v>50410.000000000015</v>
          </cell>
          <cell r="R865">
            <v>0.31378773731714915</v>
          </cell>
        </row>
        <row r="866">
          <cell r="D866" t="str">
            <v>E-UNEL-H0139/96T*15</v>
          </cell>
          <cell r="E866" t="str">
            <v>Uncoated Human RANTES (Regulated On Activation, Normal T-Cell Expressed and Secreted) ELISA Kit</v>
          </cell>
          <cell r="F866" t="str">
            <v>96T*15</v>
          </cell>
          <cell r="G866">
            <v>958</v>
          </cell>
          <cell r="H866">
            <v>574.79999999999995</v>
          </cell>
          <cell r="K866">
            <v>100589.99999999999</v>
          </cell>
          <cell r="L866">
            <v>9650</v>
          </cell>
          <cell r="M866">
            <v>110239.99999999999</v>
          </cell>
          <cell r="N866" t="str">
            <v>〇</v>
          </cell>
          <cell r="O866">
            <v>1</v>
          </cell>
          <cell r="P866">
            <v>189000</v>
          </cell>
          <cell r="Q866">
            <v>50410.000000000015</v>
          </cell>
          <cell r="R866">
            <v>0.31378773731714915</v>
          </cell>
        </row>
        <row r="867">
          <cell r="D867" t="str">
            <v>E-UNEL-H0140/96T*15</v>
          </cell>
          <cell r="E867" t="str">
            <v>Uncoated Human sCD163 (Soluable Cluster of Differentiation 163) ELISA Kit</v>
          </cell>
          <cell r="F867" t="str">
            <v>96T*15</v>
          </cell>
          <cell r="G867">
            <v>958</v>
          </cell>
          <cell r="H867">
            <v>574.79999999999995</v>
          </cell>
          <cell r="K867">
            <v>100589.99999999999</v>
          </cell>
          <cell r="L867">
            <v>9650</v>
          </cell>
          <cell r="M867">
            <v>110239.99999999999</v>
          </cell>
          <cell r="N867" t="str">
            <v>〇</v>
          </cell>
          <cell r="O867">
            <v>1</v>
          </cell>
          <cell r="P867">
            <v>189000</v>
          </cell>
          <cell r="Q867">
            <v>50410.000000000015</v>
          </cell>
          <cell r="R867">
            <v>0.31378773731714915</v>
          </cell>
        </row>
        <row r="868">
          <cell r="D868" t="str">
            <v>E-UNEL-H0141/96T*15</v>
          </cell>
          <cell r="E868" t="str">
            <v>Uncoated Human CX3CL1 (Chemokine C-X3-C-Motif Ligand 1) ELISA Kit</v>
          </cell>
          <cell r="F868" t="str">
            <v>96T*15</v>
          </cell>
          <cell r="G868">
            <v>550</v>
          </cell>
          <cell r="H868">
            <v>330</v>
          </cell>
          <cell r="K868">
            <v>57750</v>
          </cell>
          <cell r="L868">
            <v>9650</v>
          </cell>
          <cell r="M868">
            <v>67400</v>
          </cell>
          <cell r="N868" t="str">
            <v>〇</v>
          </cell>
          <cell r="O868">
            <v>1</v>
          </cell>
          <cell r="P868">
            <v>117000</v>
          </cell>
          <cell r="Q868">
            <v>32050</v>
          </cell>
          <cell r="R868">
            <v>0.322272498743087</v>
          </cell>
        </row>
        <row r="869">
          <cell r="D869" t="str">
            <v>E-UNEL-H0142/96T*15</v>
          </cell>
          <cell r="E869" t="str">
            <v>Uncoated Human GROα/CXCL1 (Growth Regulated Oncogene Alpha) ELISA Kit</v>
          </cell>
          <cell r="F869" t="str">
            <v>96T*15</v>
          </cell>
          <cell r="G869">
            <v>550</v>
          </cell>
          <cell r="H869">
            <v>330</v>
          </cell>
          <cell r="K869">
            <v>57750</v>
          </cell>
          <cell r="L869">
            <v>9650</v>
          </cell>
          <cell r="M869">
            <v>67400</v>
          </cell>
          <cell r="N869" t="str">
            <v>〇</v>
          </cell>
          <cell r="O869">
            <v>1</v>
          </cell>
          <cell r="P869">
            <v>117000</v>
          </cell>
          <cell r="Q869">
            <v>32050</v>
          </cell>
          <cell r="R869">
            <v>0.322272498743087</v>
          </cell>
        </row>
        <row r="870">
          <cell r="D870" t="str">
            <v>E-UNEL-H0143/96T*15</v>
          </cell>
          <cell r="E870" t="str">
            <v>Uncoated Human FAS/CD95 (Factor Related Apoptosis) ELISA Kit</v>
          </cell>
          <cell r="F870" t="str">
            <v>96T*15</v>
          </cell>
          <cell r="G870">
            <v>550</v>
          </cell>
          <cell r="H870">
            <v>330</v>
          </cell>
          <cell r="K870">
            <v>57750</v>
          </cell>
          <cell r="L870">
            <v>9650</v>
          </cell>
          <cell r="M870">
            <v>67400</v>
          </cell>
          <cell r="N870" t="str">
            <v>〇</v>
          </cell>
          <cell r="O870">
            <v>1</v>
          </cell>
          <cell r="P870">
            <v>117000</v>
          </cell>
          <cell r="Q870">
            <v>32050</v>
          </cell>
          <cell r="R870">
            <v>0.322272498743087</v>
          </cell>
        </row>
        <row r="871">
          <cell r="D871" t="str">
            <v>E-UNEL-H0144/96T*15</v>
          </cell>
          <cell r="E871" t="str">
            <v>Uncoated Human FASL/TNFSF6 (Factor Related Apoptosis Ligand) ELISA Kit</v>
          </cell>
          <cell r="F871" t="str">
            <v>96T*15</v>
          </cell>
          <cell r="G871">
            <v>958</v>
          </cell>
          <cell r="H871">
            <v>574.79999999999995</v>
          </cell>
          <cell r="K871">
            <v>100589.99999999999</v>
          </cell>
          <cell r="L871">
            <v>9650</v>
          </cell>
          <cell r="M871">
            <v>110239.99999999999</v>
          </cell>
          <cell r="N871" t="str">
            <v>〇</v>
          </cell>
          <cell r="O871">
            <v>1</v>
          </cell>
          <cell r="P871">
            <v>189000</v>
          </cell>
          <cell r="Q871">
            <v>50410.000000000015</v>
          </cell>
          <cell r="R871">
            <v>0.31378773731714915</v>
          </cell>
        </row>
        <row r="872">
          <cell r="D872" t="str">
            <v>E-UNEL-H0145/96T*15</v>
          </cell>
          <cell r="E872" t="str">
            <v>Uncoated Human Flt3L (FMS-like Tyrosine Kinase 3 Ligand) ELISA Kit</v>
          </cell>
          <cell r="F872" t="str">
            <v>96T*15</v>
          </cell>
          <cell r="G872">
            <v>550</v>
          </cell>
          <cell r="H872">
            <v>330</v>
          </cell>
          <cell r="K872">
            <v>57750</v>
          </cell>
          <cell r="L872">
            <v>9650</v>
          </cell>
          <cell r="M872">
            <v>67400</v>
          </cell>
          <cell r="N872" t="str">
            <v>〇</v>
          </cell>
          <cell r="O872">
            <v>1</v>
          </cell>
          <cell r="P872">
            <v>117000</v>
          </cell>
          <cell r="Q872">
            <v>32050</v>
          </cell>
          <cell r="R872">
            <v>0.322272498743087</v>
          </cell>
        </row>
        <row r="873">
          <cell r="D873" t="str">
            <v>E-UNEL-H0146/96T*15</v>
          </cell>
          <cell r="E873" t="str">
            <v>Uncoated Human IL-1α (Interleukin 1 Alpha) ELISA Kit</v>
          </cell>
          <cell r="F873" t="str">
            <v>96T*15</v>
          </cell>
          <cell r="G873">
            <v>958</v>
          </cell>
          <cell r="H873">
            <v>574.79999999999995</v>
          </cell>
          <cell r="K873">
            <v>100589.99999999999</v>
          </cell>
          <cell r="L873">
            <v>9650</v>
          </cell>
          <cell r="M873">
            <v>110239.99999999999</v>
          </cell>
          <cell r="N873" t="str">
            <v>〇</v>
          </cell>
          <cell r="O873">
            <v>1</v>
          </cell>
          <cell r="P873">
            <v>189000</v>
          </cell>
          <cell r="Q873">
            <v>50410.000000000015</v>
          </cell>
          <cell r="R873">
            <v>0.31378773731714915</v>
          </cell>
        </row>
        <row r="874">
          <cell r="D874" t="str">
            <v>E-UNEL-H0147/96T*15</v>
          </cell>
          <cell r="E874" t="str">
            <v>Uncoated Human IL-22 (Interleukin 22) ELISA Kit</v>
          </cell>
          <cell r="F874" t="str">
            <v>96T*15</v>
          </cell>
          <cell r="G874">
            <v>550</v>
          </cell>
          <cell r="H874">
            <v>330</v>
          </cell>
          <cell r="K874">
            <v>57750</v>
          </cell>
          <cell r="L874">
            <v>9650</v>
          </cell>
          <cell r="M874">
            <v>67400</v>
          </cell>
          <cell r="N874" t="str">
            <v>〇</v>
          </cell>
          <cell r="O874">
            <v>1</v>
          </cell>
          <cell r="P874">
            <v>117000</v>
          </cell>
          <cell r="Q874">
            <v>32050</v>
          </cell>
          <cell r="R874">
            <v>0.322272498743087</v>
          </cell>
        </row>
        <row r="875">
          <cell r="D875" t="str">
            <v>E-UNEL-H0148/96T*15</v>
          </cell>
          <cell r="E875" t="str">
            <v>Uncoated Human TFPI (Tissue Factor Pathway Inhibitor) ELISA Kit</v>
          </cell>
          <cell r="F875" t="str">
            <v>96T*15</v>
          </cell>
          <cell r="G875">
            <v>958</v>
          </cell>
          <cell r="H875">
            <v>574.79999999999995</v>
          </cell>
          <cell r="K875">
            <v>100589.99999999999</v>
          </cell>
          <cell r="L875">
            <v>9650</v>
          </cell>
          <cell r="M875">
            <v>110239.99999999999</v>
          </cell>
          <cell r="N875" t="str">
            <v>〇</v>
          </cell>
          <cell r="O875">
            <v>1</v>
          </cell>
          <cell r="P875">
            <v>189000</v>
          </cell>
          <cell r="Q875">
            <v>50410.000000000015</v>
          </cell>
          <cell r="R875">
            <v>0.31378773731714915</v>
          </cell>
        </row>
        <row r="876">
          <cell r="D876" t="str">
            <v>E-UNEL-H0149/96T*15</v>
          </cell>
          <cell r="E876" t="str">
            <v>Uncoated Human RETN (Resistin) ELISA Kit</v>
          </cell>
          <cell r="F876" t="str">
            <v>96T*15</v>
          </cell>
          <cell r="G876">
            <v>550</v>
          </cell>
          <cell r="H876">
            <v>330</v>
          </cell>
          <cell r="K876">
            <v>57750</v>
          </cell>
          <cell r="L876">
            <v>9650</v>
          </cell>
          <cell r="M876">
            <v>67400</v>
          </cell>
          <cell r="N876" t="str">
            <v>〇</v>
          </cell>
          <cell r="O876">
            <v>1</v>
          </cell>
          <cell r="P876">
            <v>117000</v>
          </cell>
          <cell r="Q876">
            <v>32050</v>
          </cell>
          <cell r="R876">
            <v>0.322272498743087</v>
          </cell>
        </row>
        <row r="877">
          <cell r="D877" t="str">
            <v>E-UNEL-H0150/96T*15</v>
          </cell>
          <cell r="E877" t="str">
            <v>Uncoated Human sCD14 (Soluble Cluster of Differentiation 14) ELISA Kit</v>
          </cell>
          <cell r="F877" t="str">
            <v>96T*15</v>
          </cell>
          <cell r="G877">
            <v>550</v>
          </cell>
          <cell r="H877">
            <v>330</v>
          </cell>
          <cell r="K877">
            <v>57750</v>
          </cell>
          <cell r="L877">
            <v>9650</v>
          </cell>
          <cell r="M877">
            <v>67400</v>
          </cell>
          <cell r="N877" t="str">
            <v>〇</v>
          </cell>
          <cell r="O877">
            <v>1</v>
          </cell>
          <cell r="P877">
            <v>117000</v>
          </cell>
          <cell r="Q877">
            <v>32050</v>
          </cell>
          <cell r="R877">
            <v>0.322272498743087</v>
          </cell>
        </row>
        <row r="878">
          <cell r="D878" t="str">
            <v>E-UNEL-H0151/96T*15</v>
          </cell>
          <cell r="E878" t="str">
            <v>Uncoated Human TNFRSF1A (Tumor Necrosis Factor Receptor Superfamily, Member 1A) ELISA Kit</v>
          </cell>
          <cell r="F878" t="str">
            <v>96T*15</v>
          </cell>
          <cell r="G878">
            <v>550</v>
          </cell>
          <cell r="H878">
            <v>330</v>
          </cell>
          <cell r="K878">
            <v>57750</v>
          </cell>
          <cell r="L878">
            <v>9650</v>
          </cell>
          <cell r="M878">
            <v>67400</v>
          </cell>
          <cell r="N878" t="str">
            <v>〇</v>
          </cell>
          <cell r="O878">
            <v>1</v>
          </cell>
          <cell r="P878">
            <v>117000</v>
          </cell>
          <cell r="Q878">
            <v>32050</v>
          </cell>
          <cell r="R878">
            <v>0.322272498743087</v>
          </cell>
        </row>
        <row r="879">
          <cell r="D879" t="str">
            <v>E-UNEL-H0152/96T*15</v>
          </cell>
          <cell r="E879" t="str">
            <v>Uncoated Human AGER (Total Advanced Glycosylation End Product Specific Receptor) ELISA Kit</v>
          </cell>
          <cell r="F879" t="str">
            <v>96T*15</v>
          </cell>
          <cell r="G879">
            <v>550</v>
          </cell>
          <cell r="H879">
            <v>330</v>
          </cell>
          <cell r="K879">
            <v>57750</v>
          </cell>
          <cell r="L879">
            <v>9650</v>
          </cell>
          <cell r="M879">
            <v>67400</v>
          </cell>
          <cell r="N879" t="str">
            <v>〇</v>
          </cell>
          <cell r="O879">
            <v>1</v>
          </cell>
          <cell r="P879">
            <v>117000</v>
          </cell>
          <cell r="Q879">
            <v>32050</v>
          </cell>
          <cell r="R879">
            <v>0.322272498743087</v>
          </cell>
        </row>
        <row r="880">
          <cell r="D880" t="str">
            <v>E-UNEL-H0153/96T*15</v>
          </cell>
          <cell r="E880" t="str">
            <v>Uncoated Human ANGPTL4 (Angiopoietin Like Protein 4) ELISA Kit</v>
          </cell>
          <cell r="F880" t="str">
            <v>96T*15</v>
          </cell>
          <cell r="G880">
            <v>958</v>
          </cell>
          <cell r="H880">
            <v>574.79999999999995</v>
          </cell>
          <cell r="K880">
            <v>100589.99999999999</v>
          </cell>
          <cell r="L880">
            <v>9650</v>
          </cell>
          <cell r="M880">
            <v>110239.99999999999</v>
          </cell>
          <cell r="N880" t="str">
            <v>〇</v>
          </cell>
          <cell r="O880">
            <v>1</v>
          </cell>
          <cell r="P880">
            <v>189000</v>
          </cell>
          <cell r="Q880">
            <v>50410.000000000015</v>
          </cell>
          <cell r="R880">
            <v>0.31378773731714915</v>
          </cell>
        </row>
        <row r="881">
          <cell r="D881" t="str">
            <v>E-UNEL-H0154/96T*15</v>
          </cell>
          <cell r="E881" t="str">
            <v>Uncoated Human βTG/PBP/CXCL7/NAP2 (Thromboglobulin, Beta) ELISA Kit</v>
          </cell>
          <cell r="F881" t="str">
            <v>96T*15</v>
          </cell>
          <cell r="G881">
            <v>550</v>
          </cell>
          <cell r="H881">
            <v>330</v>
          </cell>
          <cell r="K881">
            <v>57750</v>
          </cell>
          <cell r="L881">
            <v>9650</v>
          </cell>
          <cell r="M881">
            <v>67400</v>
          </cell>
          <cell r="N881" t="str">
            <v>〇</v>
          </cell>
          <cell r="O881">
            <v>1</v>
          </cell>
          <cell r="P881">
            <v>117000</v>
          </cell>
          <cell r="Q881">
            <v>32050</v>
          </cell>
          <cell r="R881">
            <v>0.322272498743087</v>
          </cell>
        </row>
        <row r="882">
          <cell r="D882" t="str">
            <v>E-UNEL-H0155/96T*15</v>
          </cell>
          <cell r="E882" t="str">
            <v>Uncoated Human SDF-1/CXCL12 (Stromal Cell Derived Factor 1) ELISA Kit</v>
          </cell>
          <cell r="F882" t="str">
            <v>96T*15</v>
          </cell>
          <cell r="G882">
            <v>550</v>
          </cell>
          <cell r="H882">
            <v>330</v>
          </cell>
          <cell r="K882">
            <v>57750</v>
          </cell>
          <cell r="L882">
            <v>9650</v>
          </cell>
          <cell r="M882">
            <v>67400</v>
          </cell>
          <cell r="N882" t="str">
            <v>〇</v>
          </cell>
          <cell r="O882">
            <v>1</v>
          </cell>
          <cell r="P882">
            <v>117000</v>
          </cell>
          <cell r="Q882">
            <v>32050</v>
          </cell>
          <cell r="R882">
            <v>0.322272498743087</v>
          </cell>
        </row>
        <row r="883">
          <cell r="D883" t="str">
            <v>E-UNEL-H0156/96T*15</v>
          </cell>
          <cell r="E883" t="str">
            <v>Uncoated Human SELE (E-Selectin) ELISA Kit</v>
          </cell>
          <cell r="F883" t="str">
            <v>96T*15</v>
          </cell>
          <cell r="G883">
            <v>958</v>
          </cell>
          <cell r="H883">
            <v>574.79999999999995</v>
          </cell>
          <cell r="K883">
            <v>100589.99999999999</v>
          </cell>
          <cell r="L883">
            <v>9650</v>
          </cell>
          <cell r="M883">
            <v>110239.99999999999</v>
          </cell>
          <cell r="N883" t="str">
            <v>〇</v>
          </cell>
          <cell r="O883">
            <v>1</v>
          </cell>
          <cell r="P883">
            <v>189000</v>
          </cell>
          <cell r="Q883">
            <v>50410.000000000015</v>
          </cell>
          <cell r="R883">
            <v>0.31378773731714915</v>
          </cell>
        </row>
        <row r="884">
          <cell r="D884" t="str">
            <v>E-UNEL-H0157/96T*15</v>
          </cell>
          <cell r="E884" t="str">
            <v>Uncoated Human SELP (P-Selectin) ELISA Kit</v>
          </cell>
          <cell r="F884" t="str">
            <v>96T*15</v>
          </cell>
          <cell r="G884">
            <v>550</v>
          </cell>
          <cell r="H884">
            <v>330</v>
          </cell>
          <cell r="K884">
            <v>57750</v>
          </cell>
          <cell r="L884">
            <v>9650</v>
          </cell>
          <cell r="M884">
            <v>67400</v>
          </cell>
          <cell r="N884" t="str">
            <v>〇</v>
          </cell>
          <cell r="O884">
            <v>1</v>
          </cell>
          <cell r="P884">
            <v>117000</v>
          </cell>
          <cell r="Q884">
            <v>32050</v>
          </cell>
          <cell r="R884">
            <v>0.322272498743087</v>
          </cell>
        </row>
        <row r="885">
          <cell r="D885" t="str">
            <v>E-UNEL-H0158/96T*15</v>
          </cell>
          <cell r="E885" t="str">
            <v>Uncoated Human PGF (Placental Growth Factor) ELISA Kit</v>
          </cell>
          <cell r="F885" t="str">
            <v>96T*15</v>
          </cell>
          <cell r="G885">
            <v>958</v>
          </cell>
          <cell r="H885">
            <v>574.79999999999995</v>
          </cell>
          <cell r="K885">
            <v>100589.99999999999</v>
          </cell>
          <cell r="L885">
            <v>9650</v>
          </cell>
          <cell r="M885">
            <v>110239.99999999999</v>
          </cell>
          <cell r="N885" t="str">
            <v>〇</v>
          </cell>
          <cell r="O885">
            <v>1</v>
          </cell>
          <cell r="P885">
            <v>189000</v>
          </cell>
          <cell r="Q885">
            <v>50410.000000000015</v>
          </cell>
          <cell r="R885">
            <v>0.31378773731714915</v>
          </cell>
        </row>
        <row r="886">
          <cell r="D886" t="str">
            <v>E-UNEL-H0159/96T*15</v>
          </cell>
          <cell r="E886" t="str">
            <v>Uncoated Human PDGF-AB (Platelet Derived Growth Factor AB) ELISA Kit</v>
          </cell>
          <cell r="F886" t="str">
            <v>96T*15</v>
          </cell>
          <cell r="G886">
            <v>958</v>
          </cell>
          <cell r="H886">
            <v>574.79999999999995</v>
          </cell>
          <cell r="K886">
            <v>100589.99999999999</v>
          </cell>
          <cell r="L886">
            <v>9650</v>
          </cell>
          <cell r="M886">
            <v>110239.99999999999</v>
          </cell>
          <cell r="N886" t="str">
            <v>〇</v>
          </cell>
          <cell r="O886">
            <v>1</v>
          </cell>
          <cell r="P886">
            <v>189000</v>
          </cell>
          <cell r="Q886">
            <v>50410.000000000015</v>
          </cell>
          <cell r="R886">
            <v>0.31378773731714915</v>
          </cell>
        </row>
        <row r="887">
          <cell r="D887" t="str">
            <v>E-UNEL-H0160/96T*15</v>
          </cell>
          <cell r="E887" t="str">
            <v>Uncoated Human TSP-1 (Thrombospondin-1) ELISA Kit</v>
          </cell>
          <cell r="F887" t="str">
            <v>96T*15</v>
          </cell>
          <cell r="G887">
            <v>958</v>
          </cell>
          <cell r="H887">
            <v>574.79999999999995</v>
          </cell>
          <cell r="K887">
            <v>100589.99999999999</v>
          </cell>
          <cell r="L887">
            <v>9650</v>
          </cell>
          <cell r="M887">
            <v>110239.99999999999</v>
          </cell>
          <cell r="N887" t="str">
            <v>〇</v>
          </cell>
          <cell r="O887">
            <v>1</v>
          </cell>
          <cell r="P887">
            <v>189000</v>
          </cell>
          <cell r="Q887">
            <v>50410.000000000015</v>
          </cell>
          <cell r="R887">
            <v>0.31378773731714915</v>
          </cell>
        </row>
        <row r="888">
          <cell r="D888" t="str">
            <v>E-UNEL-H0162/96T*15</v>
          </cell>
          <cell r="E888" t="str">
            <v>Uncoated Human PF4 (Platelet Factor 4)  ELISA Kit</v>
          </cell>
          <cell r="F888" t="str">
            <v>96T*15</v>
          </cell>
          <cell r="G888">
            <v>958</v>
          </cell>
          <cell r="H888">
            <v>574.79999999999995</v>
          </cell>
          <cell r="K888">
            <v>100589.99999999999</v>
          </cell>
          <cell r="L888">
            <v>9650</v>
          </cell>
          <cell r="M888">
            <v>110239.99999999999</v>
          </cell>
          <cell r="N888" t="str">
            <v>〇</v>
          </cell>
          <cell r="O888">
            <v>1</v>
          </cell>
          <cell r="P888">
            <v>189000</v>
          </cell>
          <cell r="Q888">
            <v>50410.000000000015</v>
          </cell>
          <cell r="R888">
            <v>0.31378773731714915</v>
          </cell>
        </row>
        <row r="889">
          <cell r="D889" t="str">
            <v>E-UNEL-H0163/96T*15</v>
          </cell>
          <cell r="E889" t="str">
            <v>Uncoated Human IL-27 (Interleukin 27) ELISA Kit</v>
          </cell>
          <cell r="F889" t="str">
            <v>96T*15</v>
          </cell>
          <cell r="G889">
            <v>958</v>
          </cell>
          <cell r="H889">
            <v>574.79999999999995</v>
          </cell>
          <cell r="K889">
            <v>100589.99999999999</v>
          </cell>
          <cell r="L889">
            <v>9650</v>
          </cell>
          <cell r="M889">
            <v>110239.99999999999</v>
          </cell>
          <cell r="N889" t="str">
            <v>〇</v>
          </cell>
          <cell r="O889">
            <v>1</v>
          </cell>
          <cell r="P889">
            <v>189000</v>
          </cell>
          <cell r="Q889">
            <v>50410.000000000015</v>
          </cell>
          <cell r="R889">
            <v>0.31378773731714915</v>
          </cell>
        </row>
        <row r="890">
          <cell r="D890" t="str">
            <v>E-UNEL-H0164/96T*15</v>
          </cell>
          <cell r="E890" t="str">
            <v>Uncoated Human TNFRSF1B (Tumor Necrosis Factor Receptor Superfamily, Member 1B) ELISA Kit</v>
          </cell>
          <cell r="F890" t="str">
            <v>96T*15</v>
          </cell>
          <cell r="G890">
            <v>958</v>
          </cell>
          <cell r="H890">
            <v>574.79999999999995</v>
          </cell>
          <cell r="K890">
            <v>100589.99999999999</v>
          </cell>
          <cell r="L890">
            <v>9650</v>
          </cell>
          <cell r="M890">
            <v>110239.99999999999</v>
          </cell>
          <cell r="N890" t="str">
            <v>〇</v>
          </cell>
          <cell r="O890">
            <v>1</v>
          </cell>
          <cell r="P890">
            <v>189000</v>
          </cell>
          <cell r="Q890">
            <v>50410.000000000015</v>
          </cell>
          <cell r="R890">
            <v>0.31378773731714915</v>
          </cell>
        </row>
        <row r="891">
          <cell r="D891" t="str">
            <v>E-UNEL-H0166/96T*15</v>
          </cell>
          <cell r="E891" t="str">
            <v>Uncoated Human VEGF-D (Vascular Endothelial Growth Factor D) ELISA Kit</v>
          </cell>
          <cell r="F891" t="str">
            <v>96T*15</v>
          </cell>
          <cell r="G891">
            <v>958</v>
          </cell>
          <cell r="H891">
            <v>574.79999999999995</v>
          </cell>
          <cell r="K891">
            <v>100589.99999999999</v>
          </cell>
          <cell r="L891">
            <v>9650</v>
          </cell>
          <cell r="M891">
            <v>110239.99999999999</v>
          </cell>
          <cell r="N891" t="str">
            <v>〇</v>
          </cell>
          <cell r="O891">
            <v>1</v>
          </cell>
          <cell r="P891">
            <v>189000</v>
          </cell>
          <cell r="Q891">
            <v>50410.000000000015</v>
          </cell>
          <cell r="R891">
            <v>0.31378773731714915</v>
          </cell>
        </row>
        <row r="892">
          <cell r="D892" t="str">
            <v>E-UNEL-H0167/96T*15</v>
          </cell>
          <cell r="E892" t="str">
            <v>Uncoated Human IGFBP-3 (Insulin-like Growth Factor Binding Protein 3) ELISA Kit</v>
          </cell>
          <cell r="F892" t="str">
            <v>96T*15</v>
          </cell>
          <cell r="G892">
            <v>550</v>
          </cell>
          <cell r="H892">
            <v>330</v>
          </cell>
          <cell r="K892">
            <v>57750</v>
          </cell>
          <cell r="L892">
            <v>9650</v>
          </cell>
          <cell r="M892">
            <v>67400</v>
          </cell>
          <cell r="N892" t="str">
            <v>〇</v>
          </cell>
          <cell r="O892">
            <v>1</v>
          </cell>
          <cell r="P892">
            <v>117000</v>
          </cell>
          <cell r="Q892">
            <v>32050</v>
          </cell>
          <cell r="R892">
            <v>0.322272498743087</v>
          </cell>
        </row>
        <row r="893">
          <cell r="D893" t="str">
            <v>E-UNEL-H0168/96T*15</v>
          </cell>
          <cell r="E893" t="str">
            <v>Uncoated Human LEPR (Leptin Receptor) ELISA Kit</v>
          </cell>
          <cell r="F893" t="str">
            <v>96T*15</v>
          </cell>
          <cell r="G893">
            <v>958</v>
          </cell>
          <cell r="H893">
            <v>574.79999999999995</v>
          </cell>
          <cell r="K893">
            <v>100589.99999999999</v>
          </cell>
          <cell r="L893">
            <v>9650</v>
          </cell>
          <cell r="M893">
            <v>110239.99999999999</v>
          </cell>
          <cell r="N893" t="str">
            <v>〇</v>
          </cell>
          <cell r="O893">
            <v>1</v>
          </cell>
          <cell r="P893">
            <v>189000</v>
          </cell>
          <cell r="Q893">
            <v>50410.000000000015</v>
          </cell>
          <cell r="R893">
            <v>0.31378773731714915</v>
          </cell>
        </row>
        <row r="894">
          <cell r="D894" t="str">
            <v>E-UNEL-H0169/96T*15</v>
          </cell>
          <cell r="E894" t="str">
            <v>Uncoated Human TGF-β1 (Transforming Growth Factor Beta 1) ELISA Kit</v>
          </cell>
          <cell r="F894" t="str">
            <v>96T*15</v>
          </cell>
          <cell r="G894">
            <v>550</v>
          </cell>
          <cell r="H894">
            <v>330</v>
          </cell>
          <cell r="K894">
            <v>57750</v>
          </cell>
          <cell r="L894">
            <v>9650</v>
          </cell>
          <cell r="M894">
            <v>67400</v>
          </cell>
          <cell r="N894" t="str">
            <v>〇</v>
          </cell>
          <cell r="O894">
            <v>1</v>
          </cell>
          <cell r="P894">
            <v>117000</v>
          </cell>
          <cell r="Q894">
            <v>32050</v>
          </cell>
          <cell r="R894">
            <v>0.322272498743087</v>
          </cell>
        </row>
        <row r="895">
          <cell r="D895" t="str">
            <v>E-UNEL-H0170/96T*15</v>
          </cell>
          <cell r="E895" t="str">
            <v>Uncoated Human NRP1 (Neuropilin 1) ELISA Kit</v>
          </cell>
          <cell r="F895" t="str">
            <v>96T*15</v>
          </cell>
          <cell r="G895">
            <v>958</v>
          </cell>
          <cell r="H895">
            <v>574.79999999999995</v>
          </cell>
          <cell r="K895">
            <v>100589.99999999999</v>
          </cell>
          <cell r="L895">
            <v>9650</v>
          </cell>
          <cell r="M895">
            <v>110239.99999999999</v>
          </cell>
          <cell r="N895" t="str">
            <v>〇</v>
          </cell>
          <cell r="O895">
            <v>1</v>
          </cell>
          <cell r="P895">
            <v>189000</v>
          </cell>
          <cell r="Q895">
            <v>50410.000000000015</v>
          </cell>
          <cell r="R895">
            <v>0.31378773731714915</v>
          </cell>
        </row>
        <row r="896">
          <cell r="D896" t="str">
            <v>E-UNEL-H0171/96T*15</v>
          </cell>
          <cell r="E896" t="str">
            <v>Uncoated Human TIMP-1 (Tissue Inhibitors of Metalloproteinase 1) ELISA Kit</v>
          </cell>
          <cell r="F896" t="str">
            <v>96T*15</v>
          </cell>
          <cell r="G896">
            <v>958</v>
          </cell>
          <cell r="H896">
            <v>574.79999999999995</v>
          </cell>
          <cell r="K896">
            <v>100589.99999999999</v>
          </cell>
          <cell r="L896">
            <v>9650</v>
          </cell>
          <cell r="M896">
            <v>110239.99999999999</v>
          </cell>
          <cell r="N896" t="str">
            <v>〇</v>
          </cell>
          <cell r="O896">
            <v>1</v>
          </cell>
          <cell r="P896">
            <v>189000</v>
          </cell>
          <cell r="Q896">
            <v>50410.000000000015</v>
          </cell>
          <cell r="R896">
            <v>0.31378773731714915</v>
          </cell>
        </row>
        <row r="897">
          <cell r="D897" t="str">
            <v>E-UNEL-H0172/96T*15</v>
          </cell>
          <cell r="E897" t="str">
            <v>Uncoated Human Rac1 (Ras Related C3 Botulinum Toxin SubstUncoated Rate 1) ELISA Kit</v>
          </cell>
          <cell r="F897" t="str">
            <v>96T*15</v>
          </cell>
          <cell r="G897">
            <v>958</v>
          </cell>
          <cell r="H897">
            <v>574.79999999999995</v>
          </cell>
          <cell r="K897">
            <v>100589.99999999999</v>
          </cell>
          <cell r="L897">
            <v>9650</v>
          </cell>
          <cell r="M897">
            <v>110239.99999999999</v>
          </cell>
          <cell r="N897" t="str">
            <v>〇</v>
          </cell>
          <cell r="O897">
            <v>1</v>
          </cell>
          <cell r="P897">
            <v>189000</v>
          </cell>
          <cell r="Q897">
            <v>50410.000000000015</v>
          </cell>
          <cell r="R897">
            <v>0.31378773731714915</v>
          </cell>
        </row>
        <row r="898">
          <cell r="D898" t="str">
            <v>E-UNEL-H0173/96T*15</v>
          </cell>
          <cell r="E898" t="str">
            <v>Uncoated Human IL-29 (Interleukin 29) ELISA Kit</v>
          </cell>
          <cell r="F898" t="str">
            <v>96T*15</v>
          </cell>
          <cell r="G898">
            <v>550</v>
          </cell>
          <cell r="H898">
            <v>330</v>
          </cell>
          <cell r="K898">
            <v>57750</v>
          </cell>
          <cell r="L898">
            <v>9650</v>
          </cell>
          <cell r="M898">
            <v>67400</v>
          </cell>
          <cell r="N898" t="str">
            <v>〇</v>
          </cell>
          <cell r="O898">
            <v>1</v>
          </cell>
          <cell r="P898">
            <v>117000</v>
          </cell>
          <cell r="Q898">
            <v>32050</v>
          </cell>
          <cell r="R898">
            <v>0.322272498743087</v>
          </cell>
        </row>
        <row r="899">
          <cell r="D899" t="str">
            <v>E-UNEL-H0174/96T*15</v>
          </cell>
          <cell r="E899" t="str">
            <v>Uncoated Human IL-32 (Interleukin 32) ELISA Kit</v>
          </cell>
          <cell r="F899" t="str">
            <v>96T*15</v>
          </cell>
          <cell r="G899">
            <v>958</v>
          </cell>
          <cell r="H899">
            <v>574.79999999999995</v>
          </cell>
          <cell r="K899">
            <v>100589.99999999999</v>
          </cell>
          <cell r="L899">
            <v>9650</v>
          </cell>
          <cell r="M899">
            <v>110239.99999999999</v>
          </cell>
          <cell r="N899" t="str">
            <v>〇</v>
          </cell>
          <cell r="O899">
            <v>1</v>
          </cell>
          <cell r="P899">
            <v>189000</v>
          </cell>
          <cell r="Q899">
            <v>50410.000000000015</v>
          </cell>
          <cell r="R899">
            <v>0.31378773731714915</v>
          </cell>
        </row>
        <row r="900">
          <cell r="D900" t="str">
            <v>E-UNEL-H0175/96T*15</v>
          </cell>
          <cell r="E900" t="str">
            <v>Uncoated Human TNF-α (Tumor Necrosis Factor Alpha) ELISA Kit</v>
          </cell>
          <cell r="F900" t="str">
            <v>96T*15</v>
          </cell>
          <cell r="G900">
            <v>550</v>
          </cell>
          <cell r="H900">
            <v>330</v>
          </cell>
          <cell r="K900">
            <v>57750</v>
          </cell>
          <cell r="L900">
            <v>9650</v>
          </cell>
          <cell r="M900">
            <v>67400</v>
          </cell>
          <cell r="N900" t="str">
            <v>〇</v>
          </cell>
          <cell r="O900">
            <v>1</v>
          </cell>
          <cell r="P900">
            <v>117000</v>
          </cell>
          <cell r="Q900">
            <v>32050</v>
          </cell>
          <cell r="R900">
            <v>0.322272498743087</v>
          </cell>
        </row>
        <row r="901">
          <cell r="D901" t="str">
            <v>E-UNEL-H0176/96T*15</v>
          </cell>
          <cell r="E901" t="str">
            <v>Uncoated Human SCF (Stem Cell Factor) ELISA Kit</v>
          </cell>
          <cell r="F901" t="str">
            <v>96T*15</v>
          </cell>
          <cell r="G901">
            <v>958</v>
          </cell>
          <cell r="H901">
            <v>574.79999999999995</v>
          </cell>
          <cell r="K901">
            <v>100589.99999999999</v>
          </cell>
          <cell r="L901">
            <v>9650</v>
          </cell>
          <cell r="M901">
            <v>110239.99999999999</v>
          </cell>
          <cell r="N901" t="str">
            <v>〇</v>
          </cell>
          <cell r="O901">
            <v>1</v>
          </cell>
          <cell r="P901">
            <v>189000</v>
          </cell>
          <cell r="Q901">
            <v>50410.000000000015</v>
          </cell>
          <cell r="R901">
            <v>0.31378773731714915</v>
          </cell>
        </row>
        <row r="902">
          <cell r="D902" t="str">
            <v>E-UNEL-H0177/96T*15</v>
          </cell>
          <cell r="E902" t="str">
            <v>Uncoated Human IL-1ra/IL-1F3 (Interleukin 1 Receptor Antagonist) ELISA Kit</v>
          </cell>
          <cell r="F902" t="str">
            <v>96T*15</v>
          </cell>
          <cell r="G902">
            <v>958</v>
          </cell>
          <cell r="H902">
            <v>574.79999999999995</v>
          </cell>
          <cell r="K902">
            <v>100589.99999999999</v>
          </cell>
          <cell r="L902">
            <v>9650</v>
          </cell>
          <cell r="M902">
            <v>110239.99999999999</v>
          </cell>
          <cell r="N902" t="str">
            <v>〇</v>
          </cell>
          <cell r="O902">
            <v>1</v>
          </cell>
          <cell r="P902">
            <v>189000</v>
          </cell>
          <cell r="Q902">
            <v>50410.000000000015</v>
          </cell>
          <cell r="R902">
            <v>0.31378773731714915</v>
          </cell>
        </row>
        <row r="903">
          <cell r="D903" t="str">
            <v>E-UNEL-H0178/96T*15</v>
          </cell>
          <cell r="E903" t="str">
            <v>Uncoated Human IL-7 (Interleukin 7) ELISA Kit</v>
          </cell>
          <cell r="F903" t="str">
            <v>96T*15</v>
          </cell>
          <cell r="G903">
            <v>958</v>
          </cell>
          <cell r="H903">
            <v>574.79999999999995</v>
          </cell>
          <cell r="K903">
            <v>100589.99999999999</v>
          </cell>
          <cell r="L903">
            <v>9650</v>
          </cell>
          <cell r="M903">
            <v>110239.99999999999</v>
          </cell>
          <cell r="N903" t="str">
            <v>〇</v>
          </cell>
          <cell r="O903">
            <v>1</v>
          </cell>
          <cell r="P903">
            <v>189000</v>
          </cell>
          <cell r="Q903">
            <v>50410.000000000015</v>
          </cell>
          <cell r="R903">
            <v>0.31378773731714915</v>
          </cell>
        </row>
        <row r="904">
          <cell r="D904" t="str">
            <v>E-UNEL-H0179/96T*15</v>
          </cell>
          <cell r="E904" t="str">
            <v>Uncoated Human VEGF165 (Vascular Endothelial Growth Factor 165) ELISA Kit</v>
          </cell>
          <cell r="F904" t="str">
            <v>96T*15</v>
          </cell>
          <cell r="G904">
            <v>550</v>
          </cell>
          <cell r="H904">
            <v>330</v>
          </cell>
          <cell r="K904">
            <v>57750</v>
          </cell>
          <cell r="L904">
            <v>9650</v>
          </cell>
          <cell r="M904">
            <v>67400</v>
          </cell>
          <cell r="N904" t="str">
            <v>〇</v>
          </cell>
          <cell r="O904">
            <v>1</v>
          </cell>
          <cell r="P904">
            <v>117000</v>
          </cell>
          <cell r="Q904">
            <v>32050</v>
          </cell>
          <cell r="R904">
            <v>0.322272498743087</v>
          </cell>
        </row>
        <row r="905">
          <cell r="D905" t="str">
            <v>E-UNEL-H0180/96T*15</v>
          </cell>
          <cell r="E905" t="str">
            <v>Uncoated Human CDNF (Cerebral Dopamine Neurotrophic Factor) ELISA Kit</v>
          </cell>
          <cell r="F905" t="str">
            <v>96T*15</v>
          </cell>
          <cell r="G905">
            <v>958</v>
          </cell>
          <cell r="H905">
            <v>574.79999999999995</v>
          </cell>
          <cell r="K905">
            <v>100589.99999999999</v>
          </cell>
          <cell r="L905">
            <v>9650</v>
          </cell>
          <cell r="M905">
            <v>110239.99999999999</v>
          </cell>
          <cell r="N905" t="str">
            <v>〇</v>
          </cell>
          <cell r="O905">
            <v>1</v>
          </cell>
          <cell r="P905">
            <v>189000</v>
          </cell>
          <cell r="Q905">
            <v>50410.000000000015</v>
          </cell>
          <cell r="R905">
            <v>0.31378773731714915</v>
          </cell>
        </row>
        <row r="906">
          <cell r="D906" t="str">
            <v>E-UNEL-H0181/96T*15</v>
          </cell>
          <cell r="E906" t="str">
            <v>Uncoated Human SOD2 (Superoxide Dismutase 2, Mitochondrial) ELISA Kit</v>
          </cell>
          <cell r="F906" t="str">
            <v>96T*15</v>
          </cell>
          <cell r="G906">
            <v>958</v>
          </cell>
          <cell r="H906">
            <v>574.79999999999995</v>
          </cell>
          <cell r="K906">
            <v>100589.99999999999</v>
          </cell>
          <cell r="L906">
            <v>9650</v>
          </cell>
          <cell r="M906">
            <v>110239.99999999999</v>
          </cell>
          <cell r="N906" t="str">
            <v>〇</v>
          </cell>
          <cell r="O906">
            <v>1</v>
          </cell>
          <cell r="P906">
            <v>189000</v>
          </cell>
          <cell r="Q906">
            <v>50410.000000000015</v>
          </cell>
          <cell r="R906">
            <v>0.31378773731714915</v>
          </cell>
        </row>
        <row r="907">
          <cell r="D907" t="str">
            <v>E-UNEL-H0182/96T*15</v>
          </cell>
          <cell r="E907" t="str">
            <v>Uncoated Human VF (Visfatin) ELISA Kit</v>
          </cell>
          <cell r="F907" t="str">
            <v>96T*15</v>
          </cell>
          <cell r="G907">
            <v>550</v>
          </cell>
          <cell r="H907">
            <v>330</v>
          </cell>
          <cell r="K907">
            <v>57750</v>
          </cell>
          <cell r="L907">
            <v>9650</v>
          </cell>
          <cell r="M907">
            <v>67400</v>
          </cell>
          <cell r="N907" t="str">
            <v>〇</v>
          </cell>
          <cell r="O907">
            <v>1</v>
          </cell>
          <cell r="P907">
            <v>117000</v>
          </cell>
          <cell r="Q907">
            <v>32050</v>
          </cell>
          <cell r="R907">
            <v>0.322272498743087</v>
          </cell>
        </row>
        <row r="908">
          <cell r="D908" t="str">
            <v>E-UNEL-H0183/96T*15</v>
          </cell>
          <cell r="E908" t="str">
            <v>Uncoated Human LL-37 (Antibacterial Protein LL-37) ELISA Kit</v>
          </cell>
          <cell r="F908" t="str">
            <v>96T*15</v>
          </cell>
          <cell r="G908">
            <v>958</v>
          </cell>
          <cell r="H908">
            <v>574.79999999999995</v>
          </cell>
          <cell r="K908">
            <v>100589.99999999999</v>
          </cell>
          <cell r="L908">
            <v>9650</v>
          </cell>
          <cell r="M908">
            <v>110239.99999999999</v>
          </cell>
          <cell r="N908" t="str">
            <v>〇</v>
          </cell>
          <cell r="O908">
            <v>1</v>
          </cell>
          <cell r="P908">
            <v>189000</v>
          </cell>
          <cell r="Q908">
            <v>50410.000000000015</v>
          </cell>
          <cell r="R908">
            <v>0.31378773731714915</v>
          </cell>
        </row>
        <row r="909">
          <cell r="D909" t="str">
            <v>E-UNEL-H0184/96T*15</v>
          </cell>
          <cell r="E909" t="str">
            <v>Uncoated Human Fcγ (Fc Fragment of IgG) ELISA Kit</v>
          </cell>
          <cell r="F909" t="str">
            <v>96T*15</v>
          </cell>
          <cell r="G909">
            <v>958</v>
          </cell>
          <cell r="H909">
            <v>574.79999999999995</v>
          </cell>
          <cell r="K909">
            <v>100589.99999999999</v>
          </cell>
          <cell r="L909">
            <v>9650</v>
          </cell>
          <cell r="M909">
            <v>110239.99999999999</v>
          </cell>
          <cell r="N909" t="str">
            <v>〇</v>
          </cell>
          <cell r="O909">
            <v>1</v>
          </cell>
          <cell r="P909">
            <v>189000</v>
          </cell>
          <cell r="Q909">
            <v>50410.000000000015</v>
          </cell>
          <cell r="R909">
            <v>0.31378773731714915</v>
          </cell>
        </row>
        <row r="910">
          <cell r="D910" t="str">
            <v>E-UNEL-H0185/96T*15</v>
          </cell>
          <cell r="E910" t="str">
            <v>Uncoated Human FGF21 (Fibroblast Growth Factor 21) ELISA Kit</v>
          </cell>
          <cell r="F910" t="str">
            <v>96T*15</v>
          </cell>
          <cell r="G910">
            <v>958</v>
          </cell>
          <cell r="H910">
            <v>574.79999999999995</v>
          </cell>
          <cell r="K910">
            <v>100589.99999999999</v>
          </cell>
          <cell r="L910">
            <v>9650</v>
          </cell>
          <cell r="M910">
            <v>110239.99999999999</v>
          </cell>
          <cell r="N910" t="str">
            <v>〇</v>
          </cell>
          <cell r="O910">
            <v>1</v>
          </cell>
          <cell r="P910">
            <v>189000</v>
          </cell>
          <cell r="Q910">
            <v>50410.000000000015</v>
          </cell>
          <cell r="R910">
            <v>0.31378773731714915</v>
          </cell>
        </row>
        <row r="911">
          <cell r="D911" t="str">
            <v>E-UNEL-H0186/96T*15</v>
          </cell>
          <cell r="E911" t="str">
            <v>Uncoated Human αFP (Alpha-Fetoprotein) ELISA Kit</v>
          </cell>
          <cell r="F911" t="str">
            <v>96T*15</v>
          </cell>
          <cell r="G911">
            <v>958</v>
          </cell>
          <cell r="H911">
            <v>574.79999999999995</v>
          </cell>
          <cell r="K911">
            <v>100589.99999999999</v>
          </cell>
          <cell r="L911">
            <v>9650</v>
          </cell>
          <cell r="M911">
            <v>110239.99999999999</v>
          </cell>
          <cell r="N911" t="str">
            <v>〇</v>
          </cell>
          <cell r="O911">
            <v>1</v>
          </cell>
          <cell r="P911">
            <v>189000</v>
          </cell>
          <cell r="Q911">
            <v>50410.000000000015</v>
          </cell>
          <cell r="R911">
            <v>0.31378773731714915</v>
          </cell>
        </row>
        <row r="912">
          <cell r="D912" t="str">
            <v>E-UNEL-H0187/96T*15</v>
          </cell>
          <cell r="E912" t="str">
            <v>Uncoated Human LP-a (Apolipoprotein a) ELISA Kit</v>
          </cell>
          <cell r="F912" t="str">
            <v>96T*15</v>
          </cell>
          <cell r="G912">
            <v>958</v>
          </cell>
          <cell r="H912">
            <v>574.79999999999995</v>
          </cell>
          <cell r="K912">
            <v>100589.99999999999</v>
          </cell>
          <cell r="L912">
            <v>9650</v>
          </cell>
          <cell r="M912">
            <v>110239.99999999999</v>
          </cell>
          <cell r="N912" t="str">
            <v>〇</v>
          </cell>
          <cell r="O912">
            <v>1</v>
          </cell>
          <cell r="P912">
            <v>189000</v>
          </cell>
          <cell r="Q912">
            <v>50410.000000000015</v>
          </cell>
          <cell r="R912">
            <v>0.31378773731714915</v>
          </cell>
        </row>
        <row r="913">
          <cell r="D913" t="str">
            <v>E-UNEL-H0188/96T*15</v>
          </cell>
          <cell r="E913" t="str">
            <v>Uncoated Human ApoA4 (Apolipoprotein A4) ELISA Kit</v>
          </cell>
          <cell r="F913" t="str">
            <v>96T*15</v>
          </cell>
          <cell r="G913">
            <v>958</v>
          </cell>
          <cell r="H913">
            <v>574.79999999999995</v>
          </cell>
          <cell r="K913">
            <v>100589.99999999999</v>
          </cell>
          <cell r="L913">
            <v>9650</v>
          </cell>
          <cell r="M913">
            <v>110239.99999999999</v>
          </cell>
          <cell r="N913" t="str">
            <v>〇</v>
          </cell>
          <cell r="O913">
            <v>1</v>
          </cell>
          <cell r="P913">
            <v>189000</v>
          </cell>
          <cell r="Q913">
            <v>50410.000000000015</v>
          </cell>
          <cell r="R913">
            <v>0.31378773731714915</v>
          </cell>
        </row>
        <row r="914">
          <cell r="D914" t="str">
            <v>E-UNEL-H0189/96T*15</v>
          </cell>
          <cell r="E914" t="str">
            <v>Uncoated Human MIF (Macrophage MigUncoated Ration Inhibitory Factor) ELISA Kit</v>
          </cell>
          <cell r="F914" t="str">
            <v>96T*15</v>
          </cell>
          <cell r="G914">
            <v>958</v>
          </cell>
          <cell r="H914">
            <v>574.79999999999995</v>
          </cell>
          <cell r="K914">
            <v>100589.99999999999</v>
          </cell>
          <cell r="L914">
            <v>9650</v>
          </cell>
          <cell r="M914">
            <v>110239.99999999999</v>
          </cell>
          <cell r="N914" t="str">
            <v>〇</v>
          </cell>
          <cell r="O914">
            <v>1</v>
          </cell>
          <cell r="P914">
            <v>189000</v>
          </cell>
          <cell r="Q914">
            <v>50410.000000000015</v>
          </cell>
          <cell r="R914">
            <v>0.31378773731714915</v>
          </cell>
        </row>
        <row r="915">
          <cell r="D915" t="str">
            <v>E-UNEL-H0190/96T*15</v>
          </cell>
          <cell r="E915" t="str">
            <v>Uncoated Human sRANKL (Soluble Receptor Activator of Nuclear factor-kB Ligand) ELISA Kit</v>
          </cell>
          <cell r="F915" t="str">
            <v>96T*15</v>
          </cell>
          <cell r="G915">
            <v>550</v>
          </cell>
          <cell r="H915">
            <v>330</v>
          </cell>
          <cell r="K915">
            <v>57750</v>
          </cell>
          <cell r="L915">
            <v>9650</v>
          </cell>
          <cell r="M915">
            <v>67400</v>
          </cell>
          <cell r="N915" t="str">
            <v>〇</v>
          </cell>
          <cell r="O915">
            <v>1</v>
          </cell>
          <cell r="P915">
            <v>117000</v>
          </cell>
          <cell r="Q915">
            <v>32050</v>
          </cell>
          <cell r="R915">
            <v>0.322272498743087</v>
          </cell>
        </row>
        <row r="916">
          <cell r="D916" t="str">
            <v>E-UNEL-H0191/96T*15</v>
          </cell>
          <cell r="E916" t="str">
            <v>Uncoated Human CALP (Calprotectin) ELISA Kit</v>
          </cell>
          <cell r="F916" t="str">
            <v>96T*15</v>
          </cell>
          <cell r="G916">
            <v>958</v>
          </cell>
          <cell r="H916">
            <v>574.79999999999995</v>
          </cell>
          <cell r="K916">
            <v>100589.99999999999</v>
          </cell>
          <cell r="L916">
            <v>9650</v>
          </cell>
          <cell r="M916">
            <v>110239.99999999999</v>
          </cell>
          <cell r="N916" t="str">
            <v>〇</v>
          </cell>
          <cell r="O916">
            <v>1</v>
          </cell>
          <cell r="P916">
            <v>189000</v>
          </cell>
          <cell r="Q916">
            <v>50410.000000000015</v>
          </cell>
          <cell r="R916">
            <v>0.31378773731714915</v>
          </cell>
        </row>
        <row r="917">
          <cell r="D917" t="str">
            <v>E-UNEL-H0192/96T*15</v>
          </cell>
          <cell r="E917" t="str">
            <v>Uncoated Human PR3 (Proteinase 3) ELISA Kit</v>
          </cell>
          <cell r="F917" t="str">
            <v>96T*15</v>
          </cell>
          <cell r="G917">
            <v>550</v>
          </cell>
          <cell r="H917">
            <v>330</v>
          </cell>
          <cell r="K917">
            <v>57750</v>
          </cell>
          <cell r="L917">
            <v>9650</v>
          </cell>
          <cell r="M917">
            <v>67400</v>
          </cell>
          <cell r="N917" t="str">
            <v>〇</v>
          </cell>
          <cell r="O917">
            <v>1</v>
          </cell>
          <cell r="P917">
            <v>117000</v>
          </cell>
          <cell r="Q917">
            <v>32050</v>
          </cell>
          <cell r="R917">
            <v>0.322272498743087</v>
          </cell>
        </row>
        <row r="918">
          <cell r="D918" t="str">
            <v>E-UNEL-H0193/96T*15</v>
          </cell>
          <cell r="E918" t="str">
            <v>Uncoated Human ON (Osteonectin) ELISA Kit</v>
          </cell>
          <cell r="F918" t="str">
            <v>96T*15</v>
          </cell>
          <cell r="G918">
            <v>958</v>
          </cell>
          <cell r="H918">
            <v>574.79999999999995</v>
          </cell>
          <cell r="K918">
            <v>100589.99999999999</v>
          </cell>
          <cell r="L918">
            <v>9650</v>
          </cell>
          <cell r="M918">
            <v>110239.99999999999</v>
          </cell>
          <cell r="N918" t="str">
            <v>〇</v>
          </cell>
          <cell r="O918">
            <v>1</v>
          </cell>
          <cell r="P918">
            <v>189000</v>
          </cell>
          <cell r="Q918">
            <v>50410.000000000015</v>
          </cell>
          <cell r="R918">
            <v>0.31378773731714915</v>
          </cell>
        </row>
        <row r="919">
          <cell r="D919" t="str">
            <v>E-UNEL-H0194/96T*15</v>
          </cell>
          <cell r="E919" t="str">
            <v>Uncoated Human DBP (Vitamin D Binding Protein) ELISA Kit</v>
          </cell>
          <cell r="F919" t="str">
            <v>96T*15</v>
          </cell>
          <cell r="G919">
            <v>550</v>
          </cell>
          <cell r="H919">
            <v>330</v>
          </cell>
          <cell r="K919">
            <v>57750</v>
          </cell>
          <cell r="L919">
            <v>9650</v>
          </cell>
          <cell r="M919">
            <v>67400</v>
          </cell>
          <cell r="N919" t="str">
            <v>〇</v>
          </cell>
          <cell r="O919">
            <v>1</v>
          </cell>
          <cell r="P919">
            <v>117000</v>
          </cell>
          <cell r="Q919">
            <v>32050</v>
          </cell>
          <cell r="R919">
            <v>0.322272498743087</v>
          </cell>
        </row>
        <row r="920">
          <cell r="D920" t="str">
            <v>E-UNEL-H0195/96T*15</v>
          </cell>
          <cell r="E920" t="str">
            <v>Uncoated Human AXL (AXL Receptor Tyrosine Kinase) ELISA Kit</v>
          </cell>
          <cell r="F920" t="str">
            <v>96T*15</v>
          </cell>
          <cell r="G920">
            <v>550</v>
          </cell>
          <cell r="H920">
            <v>330</v>
          </cell>
          <cell r="K920">
            <v>57750</v>
          </cell>
          <cell r="L920">
            <v>9650</v>
          </cell>
          <cell r="M920">
            <v>67400</v>
          </cell>
          <cell r="N920" t="str">
            <v>〇</v>
          </cell>
          <cell r="O920">
            <v>1</v>
          </cell>
          <cell r="P920">
            <v>117000</v>
          </cell>
          <cell r="Q920">
            <v>32050</v>
          </cell>
          <cell r="R920">
            <v>0.322272498743087</v>
          </cell>
        </row>
        <row r="921">
          <cell r="D921" t="str">
            <v>E-UNEL-H0196/96T*15</v>
          </cell>
          <cell r="E921" t="str">
            <v>Uncoated Human IGF2R (Insulin Like Growth Factor 2 Receptor) ELISA Kit</v>
          </cell>
          <cell r="F921" t="str">
            <v>96T*15</v>
          </cell>
          <cell r="G921">
            <v>958</v>
          </cell>
          <cell r="H921">
            <v>574.79999999999995</v>
          </cell>
          <cell r="K921">
            <v>100589.99999999999</v>
          </cell>
          <cell r="L921">
            <v>9650</v>
          </cell>
          <cell r="M921">
            <v>110239.99999999999</v>
          </cell>
          <cell r="N921" t="str">
            <v>〇</v>
          </cell>
          <cell r="O921">
            <v>1</v>
          </cell>
          <cell r="P921">
            <v>189000</v>
          </cell>
          <cell r="Q921">
            <v>50410.000000000015</v>
          </cell>
          <cell r="R921">
            <v>0.31378773731714915</v>
          </cell>
        </row>
        <row r="922">
          <cell r="D922" t="str">
            <v>E-UNEL-H0198/96T*15</v>
          </cell>
          <cell r="E922" t="str">
            <v>Uncoated Human α1-AT (Alpha 1-Antitrypsin) ELISA Kit</v>
          </cell>
          <cell r="F922" t="str">
            <v>96T*15</v>
          </cell>
          <cell r="G922">
            <v>550</v>
          </cell>
          <cell r="H922">
            <v>330</v>
          </cell>
          <cell r="K922">
            <v>57750</v>
          </cell>
          <cell r="L922">
            <v>9650</v>
          </cell>
          <cell r="M922">
            <v>67400</v>
          </cell>
          <cell r="N922" t="str">
            <v>〇</v>
          </cell>
          <cell r="O922">
            <v>1</v>
          </cell>
          <cell r="P922">
            <v>117000</v>
          </cell>
          <cell r="Q922">
            <v>32050</v>
          </cell>
          <cell r="R922">
            <v>0.322272498743087</v>
          </cell>
        </row>
        <row r="923">
          <cell r="D923" t="str">
            <v>E-UNEL-H0199/96T*15</v>
          </cell>
          <cell r="E923" t="str">
            <v>Uncoated Human S100A9 (S100 Calcium Binding Protein A9) ELISA Kit</v>
          </cell>
          <cell r="F923" t="str">
            <v>96T*15</v>
          </cell>
          <cell r="G923">
            <v>958</v>
          </cell>
          <cell r="H923">
            <v>574.79999999999995</v>
          </cell>
          <cell r="K923">
            <v>100589.99999999999</v>
          </cell>
          <cell r="L923">
            <v>9650</v>
          </cell>
          <cell r="M923">
            <v>110239.99999999999</v>
          </cell>
          <cell r="N923" t="str">
            <v>〇</v>
          </cell>
          <cell r="O923">
            <v>1</v>
          </cell>
          <cell r="P923">
            <v>189000</v>
          </cell>
          <cell r="Q923">
            <v>50410.000000000015</v>
          </cell>
          <cell r="R923">
            <v>0.31378773731714915</v>
          </cell>
        </row>
        <row r="924">
          <cell r="D924" t="str">
            <v>E-UNEL-H0200/96T*15</v>
          </cell>
          <cell r="E924" t="str">
            <v>Uncoated Human sTREM-1 (soluble Triggering Receptor Expressed on Myeloid Cells-1) ELISA Kit</v>
          </cell>
          <cell r="F924" t="str">
            <v>96T*15</v>
          </cell>
          <cell r="G924">
            <v>550</v>
          </cell>
          <cell r="H924">
            <v>330</v>
          </cell>
          <cell r="K924">
            <v>57750</v>
          </cell>
          <cell r="L924">
            <v>9650</v>
          </cell>
          <cell r="M924">
            <v>67400</v>
          </cell>
          <cell r="N924" t="str">
            <v>〇</v>
          </cell>
          <cell r="O924">
            <v>1</v>
          </cell>
          <cell r="P924">
            <v>117000</v>
          </cell>
          <cell r="Q924">
            <v>32050</v>
          </cell>
          <cell r="R924">
            <v>0.322272498743087</v>
          </cell>
        </row>
        <row r="925">
          <cell r="D925" t="str">
            <v>E-UNEL-H0201/96T*15</v>
          </cell>
          <cell r="E925" t="str">
            <v>Uncoated Human FG (Fibrinogen) ELISA Kit</v>
          </cell>
          <cell r="F925" t="str">
            <v>96T*15</v>
          </cell>
          <cell r="G925">
            <v>958</v>
          </cell>
          <cell r="H925">
            <v>574.79999999999995</v>
          </cell>
          <cell r="K925">
            <v>100589.99999999999</v>
          </cell>
          <cell r="L925">
            <v>9650</v>
          </cell>
          <cell r="M925">
            <v>110239.99999999999</v>
          </cell>
          <cell r="N925" t="str">
            <v>〇</v>
          </cell>
          <cell r="O925">
            <v>1</v>
          </cell>
          <cell r="P925">
            <v>189000</v>
          </cell>
          <cell r="Q925">
            <v>50410.000000000015</v>
          </cell>
          <cell r="R925">
            <v>0.31378773731714915</v>
          </cell>
        </row>
        <row r="926">
          <cell r="D926" t="str">
            <v>E-UNEL-H0202/96T*15</v>
          </cell>
          <cell r="E926" t="str">
            <v>Uncoated Human GLα (Galactosidase Alpha) ELISA Kit</v>
          </cell>
          <cell r="F926" t="str">
            <v>96T*15</v>
          </cell>
          <cell r="G926">
            <v>958</v>
          </cell>
          <cell r="H926">
            <v>574.79999999999995</v>
          </cell>
          <cell r="K926">
            <v>100589.99999999999</v>
          </cell>
          <cell r="L926">
            <v>9650</v>
          </cell>
          <cell r="M926">
            <v>110239.99999999999</v>
          </cell>
          <cell r="N926" t="str">
            <v>〇</v>
          </cell>
          <cell r="O926">
            <v>1</v>
          </cell>
          <cell r="P926">
            <v>189000</v>
          </cell>
          <cell r="Q926">
            <v>50410.000000000015</v>
          </cell>
          <cell r="R926">
            <v>0.31378773731714915</v>
          </cell>
        </row>
        <row r="927">
          <cell r="D927" t="str">
            <v>E-UNEL-H0203/96T*15</v>
          </cell>
          <cell r="E927" t="str">
            <v>Uncoated Human SP-D (Pulmonary surfactant-associated protein D) ELISA Kit</v>
          </cell>
          <cell r="F927" t="str">
            <v>96T*15</v>
          </cell>
          <cell r="G927">
            <v>958</v>
          </cell>
          <cell r="H927">
            <v>574.79999999999995</v>
          </cell>
          <cell r="K927">
            <v>100589.99999999999</v>
          </cell>
          <cell r="L927">
            <v>9650</v>
          </cell>
          <cell r="M927">
            <v>110239.99999999999</v>
          </cell>
          <cell r="N927" t="str">
            <v>〇</v>
          </cell>
          <cell r="O927">
            <v>1</v>
          </cell>
          <cell r="P927">
            <v>189000</v>
          </cell>
          <cell r="Q927">
            <v>50410.000000000015</v>
          </cell>
          <cell r="R927">
            <v>0.31378773731714915</v>
          </cell>
        </row>
        <row r="928">
          <cell r="D928" t="str">
            <v>E-UNEL-H0204/96T*15</v>
          </cell>
          <cell r="E928" t="str">
            <v>Uncoated Human ADAM10 (A Disintegrin And Metalloprotease 10) ELISA Kit</v>
          </cell>
          <cell r="F928" t="str">
            <v>96T*15</v>
          </cell>
          <cell r="G928">
            <v>958</v>
          </cell>
          <cell r="H928">
            <v>574.79999999999995</v>
          </cell>
          <cell r="K928">
            <v>100589.99999999999</v>
          </cell>
          <cell r="L928">
            <v>9650</v>
          </cell>
          <cell r="M928">
            <v>110239.99999999999</v>
          </cell>
          <cell r="N928" t="str">
            <v>〇</v>
          </cell>
          <cell r="O928">
            <v>1</v>
          </cell>
          <cell r="P928">
            <v>189000</v>
          </cell>
          <cell r="Q928">
            <v>50410.000000000015</v>
          </cell>
          <cell r="R928">
            <v>0.31378773731714915</v>
          </cell>
        </row>
        <row r="929">
          <cell r="D929" t="str">
            <v>E-UNEL-H0205/96T*15</v>
          </cell>
          <cell r="E929" t="str">
            <v>Uncoated Human ApoA1 (Apolipoprotein A1) ELISA Kit</v>
          </cell>
          <cell r="F929" t="str">
            <v>96T*15</v>
          </cell>
          <cell r="G929">
            <v>958</v>
          </cell>
          <cell r="H929">
            <v>574.79999999999995</v>
          </cell>
          <cell r="K929">
            <v>100589.99999999999</v>
          </cell>
          <cell r="L929">
            <v>9650</v>
          </cell>
          <cell r="M929">
            <v>110239.99999999999</v>
          </cell>
          <cell r="N929" t="str">
            <v>〇</v>
          </cell>
          <cell r="O929">
            <v>1</v>
          </cell>
          <cell r="P929">
            <v>189000</v>
          </cell>
          <cell r="Q929">
            <v>50410.000000000015</v>
          </cell>
          <cell r="R929">
            <v>0.31378773731714915</v>
          </cell>
        </row>
        <row r="930">
          <cell r="D930" t="str">
            <v>E-UNEL-H0206/96T*15</v>
          </cell>
          <cell r="E930" t="str">
            <v>Uncoated Human COMP (Cartilage Oligomeric Matrix Protein) ELISA Kit</v>
          </cell>
          <cell r="F930" t="str">
            <v>96T*15</v>
          </cell>
          <cell r="G930">
            <v>958</v>
          </cell>
          <cell r="H930">
            <v>574.79999999999995</v>
          </cell>
          <cell r="K930">
            <v>100589.99999999999</v>
          </cell>
          <cell r="L930">
            <v>9650</v>
          </cell>
          <cell r="M930">
            <v>110239.99999999999</v>
          </cell>
          <cell r="N930" t="str">
            <v>〇</v>
          </cell>
          <cell r="O930">
            <v>1</v>
          </cell>
          <cell r="P930">
            <v>189000</v>
          </cell>
          <cell r="Q930">
            <v>50410.000000000015</v>
          </cell>
          <cell r="R930">
            <v>0.31378773731714915</v>
          </cell>
        </row>
        <row r="931">
          <cell r="D931" t="str">
            <v>E-UNEL-H0207/96T*15</v>
          </cell>
          <cell r="E931" t="str">
            <v>Uncoated Human ENA-78/CXCL5 (Epithelial Neutrophil Activating Peptide 78) ELISA Kit</v>
          </cell>
          <cell r="F931" t="str">
            <v>96T*15</v>
          </cell>
          <cell r="G931">
            <v>958</v>
          </cell>
          <cell r="H931">
            <v>574.79999999999995</v>
          </cell>
          <cell r="K931">
            <v>100589.99999999999</v>
          </cell>
          <cell r="L931">
            <v>9650</v>
          </cell>
          <cell r="M931">
            <v>110239.99999999999</v>
          </cell>
          <cell r="N931" t="str">
            <v>〇</v>
          </cell>
          <cell r="O931">
            <v>1</v>
          </cell>
          <cell r="P931">
            <v>189000</v>
          </cell>
          <cell r="Q931">
            <v>50410.000000000015</v>
          </cell>
          <cell r="R931">
            <v>0.31378773731714915</v>
          </cell>
        </row>
        <row r="932">
          <cell r="D932" t="str">
            <v>E-UNEL-H0208/96T*15</v>
          </cell>
          <cell r="E932" t="str">
            <v>Uncoated Human FABP4 (Fatty Acid Binding Protein 4, Adipocyte) ELISA Kit</v>
          </cell>
          <cell r="F932" t="str">
            <v>96T*15</v>
          </cell>
          <cell r="G932">
            <v>958</v>
          </cell>
          <cell r="H932">
            <v>574.79999999999995</v>
          </cell>
          <cell r="K932">
            <v>100589.99999999999</v>
          </cell>
          <cell r="L932">
            <v>9650</v>
          </cell>
          <cell r="M932">
            <v>110239.99999999999</v>
          </cell>
          <cell r="N932" t="str">
            <v>〇</v>
          </cell>
          <cell r="O932">
            <v>1</v>
          </cell>
          <cell r="P932">
            <v>189000</v>
          </cell>
          <cell r="Q932">
            <v>50410.000000000015</v>
          </cell>
          <cell r="R932">
            <v>0.31378773731714915</v>
          </cell>
        </row>
        <row r="933">
          <cell r="D933" t="str">
            <v>E-UNEL-H0209/96T*15</v>
          </cell>
          <cell r="E933" t="str">
            <v>Uncoated Human IGFBP-7 (Insulin Like Growth Factor Binding Protein 7) ELISA Kit</v>
          </cell>
          <cell r="F933" t="str">
            <v>96T*15</v>
          </cell>
          <cell r="G933">
            <v>958</v>
          </cell>
          <cell r="H933">
            <v>574.79999999999995</v>
          </cell>
          <cell r="K933">
            <v>100589.99999999999</v>
          </cell>
          <cell r="L933">
            <v>9650</v>
          </cell>
          <cell r="M933">
            <v>110239.99999999999</v>
          </cell>
          <cell r="N933" t="str">
            <v>〇</v>
          </cell>
          <cell r="O933">
            <v>1</v>
          </cell>
          <cell r="P933">
            <v>189000</v>
          </cell>
          <cell r="Q933">
            <v>50410.000000000015</v>
          </cell>
          <cell r="R933">
            <v>0.31378773731714915</v>
          </cell>
        </row>
        <row r="934">
          <cell r="D934" t="str">
            <v>E-UNEL-H0210/96T*15</v>
          </cell>
          <cell r="E934" t="str">
            <v>Uncoated Human LGALS3BP (Lectin Galactoside Binding, Soluble 3 Binding Protein) ELISA Kit</v>
          </cell>
          <cell r="F934" t="str">
            <v>96T*15</v>
          </cell>
          <cell r="G934">
            <v>958</v>
          </cell>
          <cell r="H934">
            <v>574.79999999999995</v>
          </cell>
          <cell r="K934">
            <v>100589.99999999999</v>
          </cell>
          <cell r="L934">
            <v>9650</v>
          </cell>
          <cell r="M934">
            <v>110239.99999999999</v>
          </cell>
          <cell r="N934" t="str">
            <v>〇</v>
          </cell>
          <cell r="O934">
            <v>1</v>
          </cell>
          <cell r="P934">
            <v>189000</v>
          </cell>
          <cell r="Q934">
            <v>50410.000000000015</v>
          </cell>
          <cell r="R934">
            <v>0.31378773731714915</v>
          </cell>
        </row>
        <row r="935">
          <cell r="D935" t="str">
            <v>E-UNEL-H0211/96T*15</v>
          </cell>
          <cell r="E935" t="str">
            <v>Uncoated Human MBP-C/MBL2 (Mannose Binding Protein C/Mannose Binding Lectin) ELISA Kit</v>
          </cell>
          <cell r="F935" t="str">
            <v>96T*15</v>
          </cell>
          <cell r="G935">
            <v>958</v>
          </cell>
          <cell r="H935">
            <v>574.79999999999995</v>
          </cell>
          <cell r="K935">
            <v>100589.99999999999</v>
          </cell>
          <cell r="L935">
            <v>9650</v>
          </cell>
          <cell r="M935">
            <v>110239.99999999999</v>
          </cell>
          <cell r="N935" t="str">
            <v>〇</v>
          </cell>
          <cell r="O935">
            <v>1</v>
          </cell>
          <cell r="P935">
            <v>189000</v>
          </cell>
          <cell r="Q935">
            <v>50410.000000000015</v>
          </cell>
          <cell r="R935">
            <v>0.31378773731714915</v>
          </cell>
        </row>
        <row r="936">
          <cell r="D936" t="str">
            <v>E-UNEL-H0212/96T*15</v>
          </cell>
          <cell r="E936" t="str">
            <v>Uncoated Human MCSF (Macrophage Colony Stimulating Factor 1) ELISA Kit</v>
          </cell>
          <cell r="F936" t="str">
            <v>96T*15</v>
          </cell>
          <cell r="G936">
            <v>958</v>
          </cell>
          <cell r="H936">
            <v>574.79999999999995</v>
          </cell>
          <cell r="K936">
            <v>100589.99999999999</v>
          </cell>
          <cell r="L936">
            <v>9650</v>
          </cell>
          <cell r="M936">
            <v>110239.99999999999</v>
          </cell>
          <cell r="N936" t="str">
            <v>〇</v>
          </cell>
          <cell r="O936">
            <v>1</v>
          </cell>
          <cell r="P936">
            <v>189000</v>
          </cell>
          <cell r="Q936">
            <v>50410.000000000015</v>
          </cell>
          <cell r="R936">
            <v>0.31378773731714915</v>
          </cell>
        </row>
        <row r="937">
          <cell r="D937" t="str">
            <v>E-UNEL-H0213/96T*15</v>
          </cell>
          <cell r="E937" t="str">
            <v>Uncoated Human MDC/CCL22 (Macrophage-Derived Chemokine) ELISA Kit</v>
          </cell>
          <cell r="F937" t="str">
            <v>96T*15</v>
          </cell>
          <cell r="G937">
            <v>958</v>
          </cell>
          <cell r="H937">
            <v>574.79999999999995</v>
          </cell>
          <cell r="K937">
            <v>100589.99999999999</v>
          </cell>
          <cell r="L937">
            <v>9650</v>
          </cell>
          <cell r="M937">
            <v>110239.99999999999</v>
          </cell>
          <cell r="N937" t="str">
            <v>〇</v>
          </cell>
          <cell r="O937">
            <v>1</v>
          </cell>
          <cell r="P937">
            <v>189000</v>
          </cell>
          <cell r="Q937">
            <v>50410.000000000015</v>
          </cell>
          <cell r="R937">
            <v>0.31378773731714915</v>
          </cell>
        </row>
        <row r="938">
          <cell r="D938" t="str">
            <v>E-UNEL-H0214/96T*15</v>
          </cell>
          <cell r="E938" t="str">
            <v>Uncoated Human MIP-1β (Macrophage Inflammatory Protein 1 Beta) ELISA Kit</v>
          </cell>
          <cell r="F938" t="str">
            <v>96T*15</v>
          </cell>
          <cell r="G938">
            <v>958</v>
          </cell>
          <cell r="H938">
            <v>574.79999999999995</v>
          </cell>
          <cell r="K938">
            <v>100589.99999999999</v>
          </cell>
          <cell r="L938">
            <v>9650</v>
          </cell>
          <cell r="M938">
            <v>110239.99999999999</v>
          </cell>
          <cell r="N938" t="str">
            <v>〇</v>
          </cell>
          <cell r="O938">
            <v>1</v>
          </cell>
          <cell r="P938">
            <v>189000</v>
          </cell>
          <cell r="Q938">
            <v>50410.000000000015</v>
          </cell>
          <cell r="R938">
            <v>0.31378773731714915</v>
          </cell>
        </row>
        <row r="939">
          <cell r="D939" t="str">
            <v>E-UNEL-H0215/96T*15</v>
          </cell>
          <cell r="E939" t="str">
            <v>Uncoated Human PDGF-AA (Platelet Derived Growth Factor AA) ELISA Kit</v>
          </cell>
          <cell r="F939" t="str">
            <v>96T*15</v>
          </cell>
          <cell r="G939">
            <v>958</v>
          </cell>
          <cell r="H939">
            <v>574.79999999999995</v>
          </cell>
          <cell r="K939">
            <v>100589.99999999999</v>
          </cell>
          <cell r="L939">
            <v>9650</v>
          </cell>
          <cell r="M939">
            <v>110239.99999999999</v>
          </cell>
          <cell r="N939" t="str">
            <v>〇</v>
          </cell>
          <cell r="O939">
            <v>1</v>
          </cell>
          <cell r="P939">
            <v>189000</v>
          </cell>
          <cell r="Q939">
            <v>50410.000000000015</v>
          </cell>
          <cell r="R939">
            <v>0.31378773731714915</v>
          </cell>
        </row>
        <row r="940">
          <cell r="D940" t="str">
            <v>E-UNEL-H0216/96T*15</v>
          </cell>
          <cell r="E940" t="str">
            <v>Uncoated Human ENG (Endoglin) ELISA Kit</v>
          </cell>
          <cell r="F940" t="str">
            <v>96T*15</v>
          </cell>
          <cell r="G940">
            <v>550</v>
          </cell>
          <cell r="H940">
            <v>330</v>
          </cell>
          <cell r="K940">
            <v>57750</v>
          </cell>
          <cell r="L940">
            <v>9650</v>
          </cell>
          <cell r="M940">
            <v>67400</v>
          </cell>
          <cell r="N940" t="str">
            <v>〇</v>
          </cell>
          <cell r="O940">
            <v>1</v>
          </cell>
          <cell r="P940">
            <v>117000</v>
          </cell>
          <cell r="Q940">
            <v>32050</v>
          </cell>
          <cell r="R940">
            <v>0.322272498743087</v>
          </cell>
        </row>
        <row r="941">
          <cell r="D941" t="str">
            <v>E-UNEL-H0217/96T*15</v>
          </cell>
          <cell r="E941" t="str">
            <v>Uncoated Human TFR1 (Transferrin Receptor 1) ELISA Kit</v>
          </cell>
          <cell r="F941" t="str">
            <v>96T*15</v>
          </cell>
          <cell r="G941">
            <v>958</v>
          </cell>
          <cell r="H941">
            <v>574.79999999999995</v>
          </cell>
          <cell r="K941">
            <v>100589.99999999999</v>
          </cell>
          <cell r="L941">
            <v>9650</v>
          </cell>
          <cell r="M941">
            <v>110239.99999999999</v>
          </cell>
          <cell r="N941" t="str">
            <v>〇</v>
          </cell>
          <cell r="O941">
            <v>1</v>
          </cell>
          <cell r="P941">
            <v>189000</v>
          </cell>
          <cell r="Q941">
            <v>50410.000000000015</v>
          </cell>
          <cell r="R941">
            <v>0.31378773731714915</v>
          </cell>
        </row>
        <row r="942">
          <cell r="D942" t="str">
            <v>E-UNEL-H0218/96T*15</v>
          </cell>
          <cell r="E942" t="str">
            <v>Uncoated Human tPA (Tissue-type Plasminogen Activator) ELISA Kit</v>
          </cell>
          <cell r="F942" t="str">
            <v>96T*15</v>
          </cell>
          <cell r="G942">
            <v>958</v>
          </cell>
          <cell r="H942">
            <v>574.79999999999995</v>
          </cell>
          <cell r="K942">
            <v>100589.99999999999</v>
          </cell>
          <cell r="L942">
            <v>9650</v>
          </cell>
          <cell r="M942">
            <v>110239.99999999999</v>
          </cell>
          <cell r="N942" t="str">
            <v>〇</v>
          </cell>
          <cell r="O942">
            <v>1</v>
          </cell>
          <cell r="P942">
            <v>189000</v>
          </cell>
          <cell r="Q942">
            <v>50410.000000000015</v>
          </cell>
          <cell r="R942">
            <v>0.31378773731714915</v>
          </cell>
        </row>
        <row r="943">
          <cell r="D943" t="str">
            <v>E-UNEL-H0219/96T*15</v>
          </cell>
          <cell r="E943" t="str">
            <v>Uncoated Human TRAIL/TNFSF10 (Tumor Necrosis Factor Related Apoptosis Inducing Ligand) ELISA Kit</v>
          </cell>
          <cell r="F943" t="str">
            <v>96T*15</v>
          </cell>
          <cell r="G943">
            <v>958</v>
          </cell>
          <cell r="H943">
            <v>574.79999999999995</v>
          </cell>
          <cell r="K943">
            <v>100589.99999999999</v>
          </cell>
          <cell r="L943">
            <v>9650</v>
          </cell>
          <cell r="M943">
            <v>110239.99999999999</v>
          </cell>
          <cell r="N943" t="str">
            <v>〇</v>
          </cell>
          <cell r="O943">
            <v>1</v>
          </cell>
          <cell r="P943">
            <v>189000</v>
          </cell>
          <cell r="Q943">
            <v>50410.000000000015</v>
          </cell>
          <cell r="R943">
            <v>0.31378773731714915</v>
          </cell>
        </row>
        <row r="944">
          <cell r="D944" t="str">
            <v>E-UNEL-H0220/96T*15</v>
          </cell>
          <cell r="E944" t="str">
            <v>Uncoated Human PARC/CCL18 (Pulmonary Activation Regulated Chemokine) ELISA Kit</v>
          </cell>
          <cell r="F944" t="str">
            <v>96T*15</v>
          </cell>
          <cell r="G944">
            <v>550</v>
          </cell>
          <cell r="H944">
            <v>330</v>
          </cell>
          <cell r="K944">
            <v>57750</v>
          </cell>
          <cell r="L944">
            <v>9650</v>
          </cell>
          <cell r="M944">
            <v>67400</v>
          </cell>
          <cell r="N944" t="str">
            <v>〇</v>
          </cell>
          <cell r="O944">
            <v>1</v>
          </cell>
          <cell r="P944">
            <v>117000</v>
          </cell>
          <cell r="Q944">
            <v>32050</v>
          </cell>
          <cell r="R944">
            <v>0.322272498743087</v>
          </cell>
        </row>
        <row r="945">
          <cell r="D945" t="str">
            <v>E-UNEL-H0221/96T*15</v>
          </cell>
          <cell r="E945" t="str">
            <v>Uncoated Human SHBG (Sex Hormone Binding Globulin) ELISA Kit</v>
          </cell>
          <cell r="F945" t="str">
            <v>96T*15</v>
          </cell>
          <cell r="G945">
            <v>958</v>
          </cell>
          <cell r="H945">
            <v>574.79999999999995</v>
          </cell>
          <cell r="K945">
            <v>100589.99999999999</v>
          </cell>
          <cell r="L945">
            <v>9650</v>
          </cell>
          <cell r="M945">
            <v>110239.99999999999</v>
          </cell>
          <cell r="N945" t="str">
            <v>〇</v>
          </cell>
          <cell r="O945">
            <v>1</v>
          </cell>
          <cell r="P945">
            <v>189000</v>
          </cell>
          <cell r="Q945">
            <v>50410.000000000015</v>
          </cell>
          <cell r="R945">
            <v>0.31378773731714915</v>
          </cell>
        </row>
        <row r="946">
          <cell r="D946" t="str">
            <v>E-UNEL-H0222/96T*15</v>
          </cell>
          <cell r="E946" t="str">
            <v>Uncoated Human VE-Cadherin (Vascular Endothelial Cadherin) ELISA Kit</v>
          </cell>
          <cell r="F946" t="str">
            <v>96T*15</v>
          </cell>
          <cell r="G946">
            <v>550</v>
          </cell>
          <cell r="H946">
            <v>330</v>
          </cell>
          <cell r="K946">
            <v>57750</v>
          </cell>
          <cell r="L946">
            <v>9650</v>
          </cell>
          <cell r="M946">
            <v>67400</v>
          </cell>
          <cell r="N946" t="str">
            <v>〇</v>
          </cell>
          <cell r="O946">
            <v>1</v>
          </cell>
          <cell r="P946">
            <v>117000</v>
          </cell>
          <cell r="Q946">
            <v>32050</v>
          </cell>
          <cell r="R946">
            <v>0.322272498743087</v>
          </cell>
        </row>
        <row r="947">
          <cell r="D947" t="str">
            <v>E-UNEL-H0223/96T*15</v>
          </cell>
          <cell r="E947" t="str">
            <v>Uncoated Human TTR (Transthyretin) ELISA Kit</v>
          </cell>
          <cell r="F947" t="str">
            <v>96T*15</v>
          </cell>
          <cell r="G947">
            <v>958</v>
          </cell>
          <cell r="H947">
            <v>574.79999999999995</v>
          </cell>
          <cell r="K947">
            <v>100589.99999999999</v>
          </cell>
          <cell r="L947">
            <v>9650</v>
          </cell>
          <cell r="M947">
            <v>110239.99999999999</v>
          </cell>
          <cell r="N947" t="str">
            <v>〇</v>
          </cell>
          <cell r="O947">
            <v>1</v>
          </cell>
          <cell r="P947">
            <v>189000</v>
          </cell>
          <cell r="Q947">
            <v>50410.000000000015</v>
          </cell>
          <cell r="R947">
            <v>0.31378773731714915</v>
          </cell>
        </row>
        <row r="948">
          <cell r="D948" t="str">
            <v>E-UNEL-H0224/96T*15</v>
          </cell>
          <cell r="E948" t="str">
            <v>Uncoated Human IL-6R (Interleukin 6 Receptor) ELISA Kit</v>
          </cell>
          <cell r="F948" t="str">
            <v>96T*15</v>
          </cell>
          <cell r="G948">
            <v>958</v>
          </cell>
          <cell r="H948">
            <v>574.79999999999995</v>
          </cell>
          <cell r="K948">
            <v>100589.99999999999</v>
          </cell>
          <cell r="L948">
            <v>9650</v>
          </cell>
          <cell r="M948">
            <v>110239.99999999999</v>
          </cell>
          <cell r="N948" t="str">
            <v>〇</v>
          </cell>
          <cell r="O948">
            <v>1</v>
          </cell>
          <cell r="P948">
            <v>189000</v>
          </cell>
          <cell r="Q948">
            <v>50410.000000000015</v>
          </cell>
          <cell r="R948">
            <v>0.31378773731714915</v>
          </cell>
        </row>
        <row r="949">
          <cell r="D949" t="str">
            <v>E-UNEL-H0225/96T*15</v>
          </cell>
          <cell r="E949" t="str">
            <v>Uncoated Human HE4 (epididymal protein 4) ELISA Kit</v>
          </cell>
          <cell r="F949" t="str">
            <v>96T*15</v>
          </cell>
          <cell r="G949">
            <v>958</v>
          </cell>
          <cell r="H949">
            <v>574.79999999999995</v>
          </cell>
          <cell r="K949">
            <v>100589.99999999999</v>
          </cell>
          <cell r="L949">
            <v>9650</v>
          </cell>
          <cell r="M949">
            <v>110239.99999999999</v>
          </cell>
          <cell r="N949" t="str">
            <v>〇</v>
          </cell>
          <cell r="O949">
            <v>1</v>
          </cell>
          <cell r="P949">
            <v>189000</v>
          </cell>
          <cell r="Q949">
            <v>50410.000000000015</v>
          </cell>
          <cell r="R949">
            <v>0.31378773731714915</v>
          </cell>
        </row>
        <row r="950">
          <cell r="D950" t="str">
            <v>E-UNEL-H0226/96T*15</v>
          </cell>
          <cell r="E950" t="str">
            <v>Uncoated Human FABP3 (Fatty Acid Binding Protein 3, Muscle and Heart) ELISA Kit</v>
          </cell>
          <cell r="F950" t="str">
            <v>96T*15</v>
          </cell>
          <cell r="G950">
            <v>958</v>
          </cell>
          <cell r="H950">
            <v>574.79999999999995</v>
          </cell>
          <cell r="K950">
            <v>100589.99999999999</v>
          </cell>
          <cell r="L950">
            <v>9650</v>
          </cell>
          <cell r="M950">
            <v>110239.99999999999</v>
          </cell>
          <cell r="N950" t="str">
            <v>〇</v>
          </cell>
          <cell r="O950">
            <v>1</v>
          </cell>
          <cell r="P950">
            <v>189000</v>
          </cell>
          <cell r="Q950">
            <v>50410.000000000015</v>
          </cell>
          <cell r="R950">
            <v>0.31378773731714915</v>
          </cell>
        </row>
        <row r="951">
          <cell r="D951" t="str">
            <v>E-UNEL-H0227/96T*15</v>
          </cell>
          <cell r="E951" t="str">
            <v>Uncoated Human CYFRA21-1 (CytokeUncoated Ratin Fragment Antigen 21-1) ELISA Kit</v>
          </cell>
          <cell r="F951" t="str">
            <v>96T*15</v>
          </cell>
          <cell r="G951">
            <v>958</v>
          </cell>
          <cell r="H951">
            <v>574.79999999999995</v>
          </cell>
          <cell r="K951">
            <v>100589.99999999999</v>
          </cell>
          <cell r="L951">
            <v>9650</v>
          </cell>
          <cell r="M951">
            <v>110239.99999999999</v>
          </cell>
          <cell r="N951" t="str">
            <v>〇</v>
          </cell>
          <cell r="O951">
            <v>1</v>
          </cell>
          <cell r="P951">
            <v>189000</v>
          </cell>
          <cell r="Q951">
            <v>50410.000000000015</v>
          </cell>
          <cell r="R951">
            <v>0.31378773731714915</v>
          </cell>
        </row>
        <row r="952">
          <cell r="D952" t="str">
            <v>E-UNEL-H0228/96T*15</v>
          </cell>
          <cell r="E952" t="str">
            <v>Uncoated Human ADAMTS4 (ADAM with Thrombospondin Type 1 Motif 4) ELISA Kit</v>
          </cell>
          <cell r="F952" t="str">
            <v>96T*15</v>
          </cell>
          <cell r="G952">
            <v>958</v>
          </cell>
          <cell r="H952">
            <v>574.79999999999995</v>
          </cell>
          <cell r="K952">
            <v>100589.99999999999</v>
          </cell>
          <cell r="L952">
            <v>9650</v>
          </cell>
          <cell r="M952">
            <v>110239.99999999999</v>
          </cell>
          <cell r="N952" t="str">
            <v>〇</v>
          </cell>
          <cell r="O952">
            <v>1</v>
          </cell>
          <cell r="P952">
            <v>189000</v>
          </cell>
          <cell r="Q952">
            <v>50410.000000000015</v>
          </cell>
          <cell r="R952">
            <v>0.31378773731714915</v>
          </cell>
        </row>
        <row r="953">
          <cell r="D953" t="str">
            <v>E-UNEL-H0229/96T*15</v>
          </cell>
          <cell r="E953" t="str">
            <v>Uncoated Human Pepsinogen Ⅰ ELISA Kit</v>
          </cell>
          <cell r="F953" t="str">
            <v>96T*15</v>
          </cell>
          <cell r="G953">
            <v>958</v>
          </cell>
          <cell r="H953">
            <v>574.79999999999995</v>
          </cell>
          <cell r="K953">
            <v>100589.99999999999</v>
          </cell>
          <cell r="L953">
            <v>9650</v>
          </cell>
          <cell r="M953">
            <v>110239.99999999999</v>
          </cell>
          <cell r="N953" t="str">
            <v>〇</v>
          </cell>
          <cell r="O953">
            <v>1</v>
          </cell>
          <cell r="P953">
            <v>189000</v>
          </cell>
          <cell r="Q953">
            <v>50410.000000000015</v>
          </cell>
          <cell r="R953">
            <v>0.31378773731714915</v>
          </cell>
        </row>
        <row r="954">
          <cell r="D954" t="str">
            <v>E-UNEL-H0230/96T*15</v>
          </cell>
          <cell r="E954" t="str">
            <v>Uncoated Human CA724 (Tumor Marker CA724) ELISA Kit</v>
          </cell>
          <cell r="F954" t="str">
            <v>96T*15</v>
          </cell>
          <cell r="G954">
            <v>958</v>
          </cell>
          <cell r="H954">
            <v>574.79999999999995</v>
          </cell>
          <cell r="K954">
            <v>100589.99999999999</v>
          </cell>
          <cell r="L954">
            <v>9650</v>
          </cell>
          <cell r="M954">
            <v>110239.99999999999</v>
          </cell>
          <cell r="N954" t="str">
            <v>〇</v>
          </cell>
          <cell r="O954">
            <v>1</v>
          </cell>
          <cell r="P954">
            <v>189000</v>
          </cell>
          <cell r="Q954">
            <v>50410.000000000015</v>
          </cell>
          <cell r="R954">
            <v>0.31378773731714915</v>
          </cell>
        </row>
        <row r="955">
          <cell r="D955" t="str">
            <v>E-UNEL-H0231/96T*15</v>
          </cell>
          <cell r="E955" t="str">
            <v>Uncoated Human SCCA1 (Squamous Cell Carcinoma Antigen 1) ELISA Kit</v>
          </cell>
          <cell r="F955" t="str">
            <v>96T*15</v>
          </cell>
          <cell r="G955">
            <v>958</v>
          </cell>
          <cell r="H955">
            <v>574.79999999999995</v>
          </cell>
          <cell r="K955">
            <v>100589.99999999999</v>
          </cell>
          <cell r="L955">
            <v>9650</v>
          </cell>
          <cell r="M955">
            <v>110239.99999999999</v>
          </cell>
          <cell r="N955" t="str">
            <v>〇</v>
          </cell>
          <cell r="O955">
            <v>1</v>
          </cell>
          <cell r="P955">
            <v>189000</v>
          </cell>
          <cell r="Q955">
            <v>50410.000000000015</v>
          </cell>
          <cell r="R955">
            <v>0.31378773731714915</v>
          </cell>
        </row>
        <row r="956">
          <cell r="D956" t="str">
            <v>E-UNEL-H0232/96T*15</v>
          </cell>
          <cell r="E956" t="str">
            <v>Uncoated Human RBP4 (Retinol Binding Protein 4) ELISA Kit</v>
          </cell>
          <cell r="F956" t="str">
            <v>96T*15</v>
          </cell>
          <cell r="G956">
            <v>958</v>
          </cell>
          <cell r="H956">
            <v>574.79999999999995</v>
          </cell>
          <cell r="K956">
            <v>100589.99999999999</v>
          </cell>
          <cell r="L956">
            <v>9650</v>
          </cell>
          <cell r="M956">
            <v>110239.99999999999</v>
          </cell>
          <cell r="N956" t="str">
            <v>〇</v>
          </cell>
          <cell r="O956">
            <v>1</v>
          </cell>
          <cell r="P956">
            <v>189000</v>
          </cell>
          <cell r="Q956">
            <v>50410.000000000015</v>
          </cell>
          <cell r="R956">
            <v>0.31378773731714915</v>
          </cell>
        </row>
        <row r="957">
          <cell r="D957" t="str">
            <v>E-UNEL-H0233/96T*15</v>
          </cell>
          <cell r="E957" t="str">
            <v>Uncoated Human FSH (Follicle Stimulating Hormone) ELISA Kit</v>
          </cell>
          <cell r="F957" t="str">
            <v>96T*15</v>
          </cell>
          <cell r="G957">
            <v>958</v>
          </cell>
          <cell r="H957">
            <v>574.79999999999995</v>
          </cell>
          <cell r="K957">
            <v>100589.99999999999</v>
          </cell>
          <cell r="L957">
            <v>9650</v>
          </cell>
          <cell r="M957">
            <v>110239.99999999999</v>
          </cell>
          <cell r="N957" t="str">
            <v>〇</v>
          </cell>
          <cell r="O957">
            <v>1</v>
          </cell>
          <cell r="P957">
            <v>189000</v>
          </cell>
          <cell r="Q957">
            <v>50410.000000000015</v>
          </cell>
          <cell r="R957">
            <v>0.31378773731714915</v>
          </cell>
        </row>
        <row r="958">
          <cell r="D958" t="str">
            <v>E-UNEL-H0234/96T*15</v>
          </cell>
          <cell r="E958" t="str">
            <v>Uncoated Human CLU (Clusterin) ELISA Kit</v>
          </cell>
          <cell r="F958" t="str">
            <v>96T*15</v>
          </cell>
          <cell r="G958">
            <v>958</v>
          </cell>
          <cell r="H958">
            <v>574.79999999999995</v>
          </cell>
          <cell r="K958">
            <v>100589.99999999999</v>
          </cell>
          <cell r="L958">
            <v>9650</v>
          </cell>
          <cell r="M958">
            <v>110239.99999999999</v>
          </cell>
          <cell r="N958" t="str">
            <v>〇</v>
          </cell>
          <cell r="O958">
            <v>1</v>
          </cell>
          <cell r="P958">
            <v>189000</v>
          </cell>
          <cell r="Q958">
            <v>50410.000000000015</v>
          </cell>
          <cell r="R958">
            <v>0.31378773731714915</v>
          </cell>
        </row>
        <row r="959">
          <cell r="D959" t="str">
            <v>E-UNEL-H0235/96T*15</v>
          </cell>
          <cell r="E959" t="str">
            <v>Uncoated Human BMP-2 (Bone Morphogenetic Protein 2) ELISA Kit</v>
          </cell>
          <cell r="F959" t="str">
            <v>96T*15</v>
          </cell>
          <cell r="G959">
            <v>958</v>
          </cell>
          <cell r="H959">
            <v>574.79999999999995</v>
          </cell>
          <cell r="K959">
            <v>100589.99999999999</v>
          </cell>
          <cell r="L959">
            <v>9650</v>
          </cell>
          <cell r="M959">
            <v>110239.99999999999</v>
          </cell>
          <cell r="N959" t="str">
            <v>〇</v>
          </cell>
          <cell r="O959">
            <v>1</v>
          </cell>
          <cell r="P959">
            <v>189000</v>
          </cell>
          <cell r="Q959">
            <v>50410.000000000015</v>
          </cell>
          <cell r="R959">
            <v>0.31378773731714915</v>
          </cell>
        </row>
        <row r="960">
          <cell r="D960" t="str">
            <v>E-UNEL-H0236/96T*15</v>
          </cell>
          <cell r="E960" t="str">
            <v>Uncoated Human sCD40L (Soluble Cluster of Differentiation 40 Ligand) ELISA Kit</v>
          </cell>
          <cell r="F960" t="str">
            <v>96T*15</v>
          </cell>
          <cell r="G960">
            <v>958</v>
          </cell>
          <cell r="H960">
            <v>574.79999999999995</v>
          </cell>
          <cell r="K960">
            <v>100589.99999999999</v>
          </cell>
          <cell r="L960">
            <v>9650</v>
          </cell>
          <cell r="M960">
            <v>110239.99999999999</v>
          </cell>
          <cell r="N960" t="str">
            <v>〇</v>
          </cell>
          <cell r="O960">
            <v>1</v>
          </cell>
          <cell r="P960">
            <v>189000</v>
          </cell>
          <cell r="Q960">
            <v>50410.000000000015</v>
          </cell>
          <cell r="R960">
            <v>0.31378773731714915</v>
          </cell>
        </row>
        <row r="961">
          <cell r="D961" t="str">
            <v>E-UNEL-H0237/96T*15</v>
          </cell>
          <cell r="E961" t="str">
            <v>Uncoated Human TIMP-2 (Tissue Inhibitors of Metalloproteinase 2) ELISA Kit</v>
          </cell>
          <cell r="F961" t="str">
            <v>96T*15</v>
          </cell>
          <cell r="G961">
            <v>958</v>
          </cell>
          <cell r="H961">
            <v>574.79999999999995</v>
          </cell>
          <cell r="K961">
            <v>100589.99999999999</v>
          </cell>
          <cell r="L961">
            <v>9650</v>
          </cell>
          <cell r="M961">
            <v>110239.99999999999</v>
          </cell>
          <cell r="N961" t="str">
            <v>〇</v>
          </cell>
          <cell r="O961">
            <v>1</v>
          </cell>
          <cell r="P961">
            <v>189000</v>
          </cell>
          <cell r="Q961">
            <v>50410.000000000015</v>
          </cell>
          <cell r="R961">
            <v>0.31378773731714915</v>
          </cell>
        </row>
        <row r="962">
          <cell r="D962" t="str">
            <v>E-UNEL-H0238/96T*15</v>
          </cell>
          <cell r="E962" t="str">
            <v>Uncoated Human RET (Proto-oncogene tyrosine-protein kinase receptor Ret) ELISA Kit</v>
          </cell>
          <cell r="F962" t="str">
            <v>96T*15</v>
          </cell>
          <cell r="G962">
            <v>958</v>
          </cell>
          <cell r="H962">
            <v>574.79999999999995</v>
          </cell>
          <cell r="K962">
            <v>100589.99999999999</v>
          </cell>
          <cell r="L962">
            <v>9650</v>
          </cell>
          <cell r="M962">
            <v>110239.99999999999</v>
          </cell>
          <cell r="N962" t="str">
            <v>〇</v>
          </cell>
          <cell r="O962">
            <v>1</v>
          </cell>
          <cell r="P962">
            <v>189000</v>
          </cell>
          <cell r="Q962">
            <v>50410.000000000015</v>
          </cell>
          <cell r="R962">
            <v>0.31378773731714915</v>
          </cell>
        </row>
        <row r="963">
          <cell r="D963" t="str">
            <v>E-UNEL-M0001/96T*15</v>
          </cell>
          <cell r="E963" t="str">
            <v>Uncoated Mouse IFN-γ R1 (Interferon Gamma Receptor 1) ELISA Kit</v>
          </cell>
          <cell r="F963" t="str">
            <v>96T*15</v>
          </cell>
          <cell r="G963">
            <v>550</v>
          </cell>
          <cell r="H963">
            <v>330</v>
          </cell>
          <cell r="K963">
            <v>57750</v>
          </cell>
          <cell r="L963">
            <v>9650</v>
          </cell>
          <cell r="M963">
            <v>67400</v>
          </cell>
          <cell r="N963" t="str">
            <v>〇</v>
          </cell>
          <cell r="O963">
            <v>1</v>
          </cell>
          <cell r="P963">
            <v>117000</v>
          </cell>
          <cell r="Q963">
            <v>32050</v>
          </cell>
          <cell r="R963">
            <v>0.322272498743087</v>
          </cell>
        </row>
        <row r="964">
          <cell r="D964" t="str">
            <v>E-UNEL-M0002/96T*15</v>
          </cell>
          <cell r="E964" t="str">
            <v>Uncoated Mouse REN (Renin) ELISA Kit</v>
          </cell>
          <cell r="F964" t="str">
            <v>96T*15</v>
          </cell>
          <cell r="G964">
            <v>958</v>
          </cell>
          <cell r="H964">
            <v>574.79999999999995</v>
          </cell>
          <cell r="K964">
            <v>100589.99999999999</v>
          </cell>
          <cell r="L964">
            <v>9650</v>
          </cell>
          <cell r="M964">
            <v>110239.99999999999</v>
          </cell>
          <cell r="N964" t="str">
            <v>〇</v>
          </cell>
          <cell r="O964">
            <v>1</v>
          </cell>
          <cell r="P964">
            <v>189000</v>
          </cell>
          <cell r="Q964">
            <v>50410.000000000015</v>
          </cell>
          <cell r="R964">
            <v>0.31378773731714915</v>
          </cell>
        </row>
        <row r="965">
          <cell r="D965" t="str">
            <v>E-UNEL-M0003/96T*15</v>
          </cell>
          <cell r="E965" t="str">
            <v>Uncoated Mouse LEPR (Leptin Receptor) ELISA Kit</v>
          </cell>
          <cell r="F965" t="str">
            <v>96T*15</v>
          </cell>
          <cell r="G965">
            <v>958</v>
          </cell>
          <cell r="H965">
            <v>574.79999999999995</v>
          </cell>
          <cell r="K965">
            <v>100589.99999999999</v>
          </cell>
          <cell r="L965">
            <v>9650</v>
          </cell>
          <cell r="M965">
            <v>110239.99999999999</v>
          </cell>
          <cell r="N965" t="str">
            <v>〇</v>
          </cell>
          <cell r="O965">
            <v>1</v>
          </cell>
          <cell r="P965">
            <v>189000</v>
          </cell>
          <cell r="Q965">
            <v>50410.000000000015</v>
          </cell>
          <cell r="R965">
            <v>0.31378773731714915</v>
          </cell>
        </row>
        <row r="966">
          <cell r="D966" t="str">
            <v>E-UNEL-M0004/96T*15</v>
          </cell>
          <cell r="E966" t="str">
            <v>Uncoated Mouse ADP/Acrp30 (Adiponectin) ELISA Kit</v>
          </cell>
          <cell r="F966" t="str">
            <v>96T*15</v>
          </cell>
          <cell r="G966">
            <v>958</v>
          </cell>
          <cell r="H966">
            <v>574.79999999999995</v>
          </cell>
          <cell r="K966">
            <v>100589.99999999999</v>
          </cell>
          <cell r="L966">
            <v>9650</v>
          </cell>
          <cell r="M966">
            <v>110239.99999999999</v>
          </cell>
          <cell r="N966" t="str">
            <v>〇</v>
          </cell>
          <cell r="O966">
            <v>1</v>
          </cell>
          <cell r="P966">
            <v>189000</v>
          </cell>
          <cell r="Q966">
            <v>50410.000000000015</v>
          </cell>
          <cell r="R966">
            <v>0.31378773731714915</v>
          </cell>
        </row>
        <row r="967">
          <cell r="D967" t="str">
            <v>E-UNEL-M0005/96T*15</v>
          </cell>
          <cell r="E967" t="str">
            <v>Uncoated Mouse ENG (Endoglin) ELISA Kit</v>
          </cell>
          <cell r="F967" t="str">
            <v>96T*15</v>
          </cell>
          <cell r="G967">
            <v>550</v>
          </cell>
          <cell r="H967">
            <v>330</v>
          </cell>
          <cell r="K967">
            <v>57750</v>
          </cell>
          <cell r="L967">
            <v>9650</v>
          </cell>
          <cell r="M967">
            <v>67400</v>
          </cell>
          <cell r="N967" t="str">
            <v>〇</v>
          </cell>
          <cell r="O967">
            <v>1</v>
          </cell>
          <cell r="P967">
            <v>117000</v>
          </cell>
          <cell r="Q967">
            <v>32050</v>
          </cell>
          <cell r="R967">
            <v>0.322272498743087</v>
          </cell>
        </row>
        <row r="968">
          <cell r="D968" t="str">
            <v>E-UNEL-M0006/96T*15</v>
          </cell>
          <cell r="E968" t="str">
            <v>Uncoated Mouse MMP-8 (Matrix Metalloproteinase 8) ELISA Kit</v>
          </cell>
          <cell r="F968" t="str">
            <v>96T*15</v>
          </cell>
          <cell r="G968">
            <v>550</v>
          </cell>
          <cell r="H968">
            <v>330</v>
          </cell>
          <cell r="K968">
            <v>57750</v>
          </cell>
          <cell r="L968">
            <v>9650</v>
          </cell>
          <cell r="M968">
            <v>67400</v>
          </cell>
          <cell r="N968" t="str">
            <v>〇</v>
          </cell>
          <cell r="O968">
            <v>1</v>
          </cell>
          <cell r="P968">
            <v>117000</v>
          </cell>
          <cell r="Q968">
            <v>32050</v>
          </cell>
          <cell r="R968">
            <v>0.322272498743087</v>
          </cell>
        </row>
        <row r="969">
          <cell r="D969" t="str">
            <v>E-UNEL-M0008/96T*15</v>
          </cell>
          <cell r="E969" t="str">
            <v>Uncoated Mouse TIMP-1 (Tissue Inhibitors of Metalloproteinase 1) ELISA Kit</v>
          </cell>
          <cell r="F969" t="str">
            <v>96T*15</v>
          </cell>
          <cell r="G969">
            <v>958</v>
          </cell>
          <cell r="H969">
            <v>574.79999999999995</v>
          </cell>
          <cell r="K969">
            <v>100589.99999999999</v>
          </cell>
          <cell r="L969">
            <v>9650</v>
          </cell>
          <cell r="M969">
            <v>110239.99999999999</v>
          </cell>
          <cell r="N969" t="str">
            <v>〇</v>
          </cell>
          <cell r="O969">
            <v>1</v>
          </cell>
          <cell r="P969">
            <v>189000</v>
          </cell>
          <cell r="Q969">
            <v>50410.000000000015</v>
          </cell>
          <cell r="R969">
            <v>0.31378773731714915</v>
          </cell>
        </row>
        <row r="970">
          <cell r="D970" t="str">
            <v>E-UNEL-M0009/96T*15</v>
          </cell>
          <cell r="E970" t="str">
            <v>Uncoated Mouse ANGPTL3 (Angiopoietin Like Protein 3) ELISA Kit</v>
          </cell>
          <cell r="F970" t="str">
            <v>96T*15</v>
          </cell>
          <cell r="G970">
            <v>958</v>
          </cell>
          <cell r="H970">
            <v>574.79999999999995</v>
          </cell>
          <cell r="K970">
            <v>100589.99999999999</v>
          </cell>
          <cell r="L970">
            <v>9650</v>
          </cell>
          <cell r="M970">
            <v>110239.99999999999</v>
          </cell>
          <cell r="N970" t="str">
            <v>〇</v>
          </cell>
          <cell r="O970">
            <v>1</v>
          </cell>
          <cell r="P970">
            <v>189000</v>
          </cell>
          <cell r="Q970">
            <v>50410.000000000015</v>
          </cell>
          <cell r="R970">
            <v>0.31378773731714915</v>
          </cell>
        </row>
        <row r="971">
          <cell r="D971" t="str">
            <v>E-UNEL-M0011/96T*15</v>
          </cell>
          <cell r="E971" t="str">
            <v>Uncoated Mouse RANTES (Regulated On Activation, Normal T-Cell Expressed and Secreted) ELISA Kit</v>
          </cell>
          <cell r="F971" t="str">
            <v>96T*15</v>
          </cell>
          <cell r="G971">
            <v>550</v>
          </cell>
          <cell r="H971">
            <v>330</v>
          </cell>
          <cell r="K971">
            <v>57750</v>
          </cell>
          <cell r="L971">
            <v>9650</v>
          </cell>
          <cell r="M971">
            <v>67400</v>
          </cell>
          <cell r="N971" t="str">
            <v>〇</v>
          </cell>
          <cell r="O971">
            <v>1</v>
          </cell>
          <cell r="P971">
            <v>117000</v>
          </cell>
          <cell r="Q971">
            <v>32050</v>
          </cell>
          <cell r="R971">
            <v>0.322272498743087</v>
          </cell>
        </row>
        <row r="972">
          <cell r="D972" t="str">
            <v>E-UNEL-M0012/96T*15</v>
          </cell>
          <cell r="E972" t="str">
            <v>Uncoated Mouse C5a (Complement Component 5a) ELISA Kit</v>
          </cell>
          <cell r="F972" t="str">
            <v>96T*15</v>
          </cell>
          <cell r="G972">
            <v>958</v>
          </cell>
          <cell r="H972">
            <v>574.79999999999995</v>
          </cell>
          <cell r="K972">
            <v>100589.99999999999</v>
          </cell>
          <cell r="L972">
            <v>9650</v>
          </cell>
          <cell r="M972">
            <v>110239.99999999999</v>
          </cell>
          <cell r="N972" t="str">
            <v>〇</v>
          </cell>
          <cell r="O972">
            <v>1</v>
          </cell>
          <cell r="P972">
            <v>189000</v>
          </cell>
          <cell r="Q972">
            <v>50410.000000000015</v>
          </cell>
          <cell r="R972">
            <v>0.31378773731714915</v>
          </cell>
        </row>
        <row r="973">
          <cell r="D973" t="str">
            <v>E-UNEL-M0013/96T*15</v>
          </cell>
          <cell r="E973" t="str">
            <v>Uncoated Mouse IGFBP-6 (Insulin-like Growth Factor Binding Protein 6) ELISA Kit</v>
          </cell>
          <cell r="F973" t="str">
            <v>96T*15</v>
          </cell>
          <cell r="G973">
            <v>550</v>
          </cell>
          <cell r="H973">
            <v>330</v>
          </cell>
          <cell r="K973">
            <v>57750</v>
          </cell>
          <cell r="L973">
            <v>9650</v>
          </cell>
          <cell r="M973">
            <v>67400</v>
          </cell>
          <cell r="N973" t="str">
            <v>〇</v>
          </cell>
          <cell r="O973">
            <v>1</v>
          </cell>
          <cell r="P973">
            <v>117000</v>
          </cell>
          <cell r="Q973">
            <v>32050</v>
          </cell>
          <cell r="R973">
            <v>0.322272498743087</v>
          </cell>
        </row>
        <row r="974">
          <cell r="D974" t="str">
            <v>E-UNEL-M0014/96T*15</v>
          </cell>
          <cell r="E974" t="str">
            <v>Uncoated Mouse SELE (E-selectin) ELISA Kit</v>
          </cell>
          <cell r="F974" t="str">
            <v>96T*15</v>
          </cell>
          <cell r="G974">
            <v>550</v>
          </cell>
          <cell r="H974">
            <v>330</v>
          </cell>
          <cell r="K974">
            <v>57750</v>
          </cell>
          <cell r="L974">
            <v>9650</v>
          </cell>
          <cell r="M974">
            <v>67400</v>
          </cell>
          <cell r="N974" t="str">
            <v>〇</v>
          </cell>
          <cell r="O974">
            <v>1</v>
          </cell>
          <cell r="P974">
            <v>117000</v>
          </cell>
          <cell r="Q974">
            <v>32050</v>
          </cell>
          <cell r="R974">
            <v>0.322272498743087</v>
          </cell>
        </row>
        <row r="975">
          <cell r="D975" t="str">
            <v>E-UNEL-M0015/96T*15</v>
          </cell>
          <cell r="E975" t="str">
            <v>Uncoated Mouse RETN (Resistin) ELISA Kit</v>
          </cell>
          <cell r="F975" t="str">
            <v>96T*15</v>
          </cell>
          <cell r="G975">
            <v>958</v>
          </cell>
          <cell r="H975">
            <v>574.79999999999995</v>
          </cell>
          <cell r="K975">
            <v>100589.99999999999</v>
          </cell>
          <cell r="L975">
            <v>9650</v>
          </cell>
          <cell r="M975">
            <v>110239.99999999999</v>
          </cell>
          <cell r="N975" t="str">
            <v>〇</v>
          </cell>
          <cell r="O975">
            <v>1</v>
          </cell>
          <cell r="P975">
            <v>189000</v>
          </cell>
          <cell r="Q975">
            <v>50410.000000000015</v>
          </cell>
          <cell r="R975">
            <v>0.31378773731714915</v>
          </cell>
        </row>
        <row r="976">
          <cell r="D976" t="str">
            <v>E-UNEL-M0016/96T*15</v>
          </cell>
          <cell r="E976" t="str">
            <v>Uncoated Mouse CRP (C-Reactive Protein) ELISA Kit</v>
          </cell>
          <cell r="F976" t="str">
            <v>96T*15</v>
          </cell>
          <cell r="G976">
            <v>958</v>
          </cell>
          <cell r="H976">
            <v>574.79999999999995</v>
          </cell>
          <cell r="K976">
            <v>100589.99999999999</v>
          </cell>
          <cell r="L976">
            <v>9650</v>
          </cell>
          <cell r="M976">
            <v>110239.99999999999</v>
          </cell>
          <cell r="N976" t="str">
            <v>〇</v>
          </cell>
          <cell r="O976">
            <v>1</v>
          </cell>
          <cell r="P976">
            <v>189000</v>
          </cell>
          <cell r="Q976">
            <v>50410.000000000015</v>
          </cell>
          <cell r="R976">
            <v>0.31378773731714915</v>
          </cell>
        </row>
        <row r="977">
          <cell r="D977" t="str">
            <v>E-UNEL-M0017/96T*15</v>
          </cell>
          <cell r="E977" t="str">
            <v>Uncoated Mouse AGER (Total Advanced Glycosylation End Product Specific Receptor) ELISA Kit</v>
          </cell>
          <cell r="F977" t="str">
            <v>96T*15</v>
          </cell>
          <cell r="G977">
            <v>550</v>
          </cell>
          <cell r="H977">
            <v>330</v>
          </cell>
          <cell r="K977">
            <v>57750</v>
          </cell>
          <cell r="L977">
            <v>9650</v>
          </cell>
          <cell r="M977">
            <v>67400</v>
          </cell>
          <cell r="N977" t="str">
            <v>〇</v>
          </cell>
          <cell r="O977">
            <v>1</v>
          </cell>
          <cell r="P977">
            <v>117000</v>
          </cell>
          <cell r="Q977">
            <v>32050</v>
          </cell>
          <cell r="R977">
            <v>0.322272498743087</v>
          </cell>
        </row>
        <row r="978">
          <cell r="D978" t="str">
            <v>E-UNEL-M0018/96T*15</v>
          </cell>
          <cell r="E978" t="str">
            <v>Uncoated Mouse CHEM (Chemerin) ELISA Kit</v>
          </cell>
          <cell r="F978" t="str">
            <v>96T*15</v>
          </cell>
          <cell r="G978">
            <v>958</v>
          </cell>
          <cell r="H978">
            <v>574.79999999999995</v>
          </cell>
          <cell r="K978">
            <v>100589.99999999999</v>
          </cell>
          <cell r="L978">
            <v>9650</v>
          </cell>
          <cell r="M978">
            <v>110239.99999999999</v>
          </cell>
          <cell r="N978" t="str">
            <v>〇</v>
          </cell>
          <cell r="O978">
            <v>1</v>
          </cell>
          <cell r="P978">
            <v>189000</v>
          </cell>
          <cell r="Q978">
            <v>50410.000000000015</v>
          </cell>
          <cell r="R978">
            <v>0.31378773731714915</v>
          </cell>
        </row>
        <row r="979">
          <cell r="D979" t="str">
            <v>E-UNEL-M0019/96T*15</v>
          </cell>
          <cell r="E979" t="str">
            <v>Uncoated Mouse TNFRSF1B (Tumor Necrosis Factor Receptor Superfamily, Member 1B) ELISA Kit</v>
          </cell>
          <cell r="F979" t="str">
            <v>96T*15</v>
          </cell>
          <cell r="G979">
            <v>550</v>
          </cell>
          <cell r="H979">
            <v>330</v>
          </cell>
          <cell r="K979">
            <v>57750</v>
          </cell>
          <cell r="L979">
            <v>9650</v>
          </cell>
          <cell r="M979">
            <v>67400</v>
          </cell>
          <cell r="N979" t="str">
            <v>〇</v>
          </cell>
          <cell r="O979">
            <v>1</v>
          </cell>
          <cell r="P979">
            <v>117000</v>
          </cell>
          <cell r="Q979">
            <v>32050</v>
          </cell>
          <cell r="R979">
            <v>0.322272498743087</v>
          </cell>
        </row>
        <row r="980">
          <cell r="D980" t="str">
            <v>E-UNEL-M0020/96T*15</v>
          </cell>
          <cell r="E980" t="str">
            <v>Uncoated Mouse IgM (Immunoglobulin M) ELISA Kit</v>
          </cell>
          <cell r="F980" t="str">
            <v>96T*15</v>
          </cell>
          <cell r="G980">
            <v>550</v>
          </cell>
          <cell r="H980">
            <v>330</v>
          </cell>
          <cell r="K980">
            <v>57750</v>
          </cell>
          <cell r="L980">
            <v>9650</v>
          </cell>
          <cell r="M980">
            <v>67400</v>
          </cell>
          <cell r="N980" t="str">
            <v>〇</v>
          </cell>
          <cell r="O980">
            <v>1</v>
          </cell>
          <cell r="P980">
            <v>117000</v>
          </cell>
          <cell r="Q980">
            <v>32050</v>
          </cell>
          <cell r="R980">
            <v>0.322272498743087</v>
          </cell>
        </row>
        <row r="981">
          <cell r="D981" t="str">
            <v>E-UNEL-M0021/96T*15</v>
          </cell>
          <cell r="E981" t="str">
            <v>Uncoated Mouse Cys-C (Cystatin C) ELISA Kit</v>
          </cell>
          <cell r="F981" t="str">
            <v>96T*15</v>
          </cell>
          <cell r="G981">
            <v>958</v>
          </cell>
          <cell r="H981">
            <v>574.79999999999995</v>
          </cell>
          <cell r="K981">
            <v>100589.99999999999</v>
          </cell>
          <cell r="L981">
            <v>9650</v>
          </cell>
          <cell r="M981">
            <v>110239.99999999999</v>
          </cell>
          <cell r="N981" t="str">
            <v>〇</v>
          </cell>
          <cell r="O981">
            <v>1</v>
          </cell>
          <cell r="P981">
            <v>189000</v>
          </cell>
          <cell r="Q981">
            <v>50410.000000000015</v>
          </cell>
          <cell r="R981">
            <v>0.31378773731714915</v>
          </cell>
        </row>
        <row r="982">
          <cell r="D982" t="str">
            <v>E-UNEL-M0022/96T*15</v>
          </cell>
          <cell r="E982" t="str">
            <v>Uncoated Mouse INS (Insulin) ELISA Kit</v>
          </cell>
          <cell r="F982" t="str">
            <v>96T*15</v>
          </cell>
          <cell r="G982">
            <v>550</v>
          </cell>
          <cell r="H982">
            <v>330</v>
          </cell>
          <cell r="K982">
            <v>57750</v>
          </cell>
          <cell r="L982">
            <v>9650</v>
          </cell>
          <cell r="M982">
            <v>67400</v>
          </cell>
          <cell r="N982" t="str">
            <v>〇</v>
          </cell>
          <cell r="O982">
            <v>1</v>
          </cell>
          <cell r="P982">
            <v>117000</v>
          </cell>
          <cell r="Q982">
            <v>32050</v>
          </cell>
          <cell r="R982">
            <v>0.322272498743087</v>
          </cell>
        </row>
        <row r="983">
          <cell r="D983" t="str">
            <v>E-UNEL-M0023/96T*15</v>
          </cell>
          <cell r="E983" t="str">
            <v>Uncoated Mouse EGF (Epidermal Growth Factor) ELISA Kit</v>
          </cell>
          <cell r="F983" t="str">
            <v>96T*15</v>
          </cell>
          <cell r="G983">
            <v>958</v>
          </cell>
          <cell r="H983">
            <v>574.79999999999995</v>
          </cell>
          <cell r="K983">
            <v>100589.99999999999</v>
          </cell>
          <cell r="L983">
            <v>9650</v>
          </cell>
          <cell r="M983">
            <v>110239.99999999999</v>
          </cell>
          <cell r="N983" t="str">
            <v>〇</v>
          </cell>
          <cell r="O983">
            <v>1</v>
          </cell>
          <cell r="P983">
            <v>189000</v>
          </cell>
          <cell r="Q983">
            <v>50410.000000000015</v>
          </cell>
          <cell r="R983">
            <v>0.31378773731714915</v>
          </cell>
        </row>
        <row r="984">
          <cell r="D984" t="str">
            <v>E-UNEL-M0025/96T*15</v>
          </cell>
          <cell r="E984" t="str">
            <v>Uncoated Mouse CFH (Complement Factor H) ELISA Kit</v>
          </cell>
          <cell r="F984" t="str">
            <v>96T*15</v>
          </cell>
          <cell r="G984">
            <v>958</v>
          </cell>
          <cell r="H984">
            <v>574.79999999999995</v>
          </cell>
          <cell r="K984">
            <v>100589.99999999999</v>
          </cell>
          <cell r="L984">
            <v>9650</v>
          </cell>
          <cell r="M984">
            <v>110239.99999999999</v>
          </cell>
          <cell r="N984" t="str">
            <v>〇</v>
          </cell>
          <cell r="O984">
            <v>1</v>
          </cell>
          <cell r="P984">
            <v>189000</v>
          </cell>
          <cell r="Q984">
            <v>50410.000000000015</v>
          </cell>
          <cell r="R984">
            <v>0.31378773731714915</v>
          </cell>
        </row>
        <row r="985">
          <cell r="D985" t="str">
            <v>E-UNEL-M0026/96T*15</v>
          </cell>
          <cell r="E985" t="str">
            <v>Uncoated Mouse MPIF2 (Myeloid Progenitor Inhibitory Factor 2) ELISA Kit</v>
          </cell>
          <cell r="F985" t="str">
            <v>96T*15</v>
          </cell>
          <cell r="G985">
            <v>958</v>
          </cell>
          <cell r="H985">
            <v>574.79999999999995</v>
          </cell>
          <cell r="K985">
            <v>100589.99999999999</v>
          </cell>
          <cell r="L985">
            <v>9650</v>
          </cell>
          <cell r="M985">
            <v>110239.99999999999</v>
          </cell>
          <cell r="N985" t="str">
            <v>〇</v>
          </cell>
          <cell r="O985">
            <v>1</v>
          </cell>
          <cell r="P985">
            <v>189000</v>
          </cell>
          <cell r="Q985">
            <v>50410.000000000015</v>
          </cell>
          <cell r="R985">
            <v>0.31378773731714915</v>
          </cell>
        </row>
        <row r="986">
          <cell r="D986" t="str">
            <v>E-UNEL-M0027/96T*15</v>
          </cell>
          <cell r="E986" t="str">
            <v>Uncoated Mouse SELP (P-Selectin) ELISA Kit</v>
          </cell>
          <cell r="F986" t="str">
            <v>96T*15</v>
          </cell>
          <cell r="G986">
            <v>958</v>
          </cell>
          <cell r="H986">
            <v>574.79999999999995</v>
          </cell>
          <cell r="K986">
            <v>100589.99999999999</v>
          </cell>
          <cell r="L986">
            <v>9650</v>
          </cell>
          <cell r="M986">
            <v>110239.99999999999</v>
          </cell>
          <cell r="N986" t="str">
            <v>〇</v>
          </cell>
          <cell r="O986">
            <v>1</v>
          </cell>
          <cell r="P986">
            <v>189000</v>
          </cell>
          <cell r="Q986">
            <v>50410.000000000015</v>
          </cell>
          <cell r="R986">
            <v>0.31378773731714915</v>
          </cell>
        </row>
        <row r="987">
          <cell r="D987" t="str">
            <v>E-UNEL-M0028/96T*15</v>
          </cell>
          <cell r="E987" t="str">
            <v>Uncoated Mouse MIγ/CXCL9 (Monocyte Interferon Gamma Inducing Factor) ELISA Kit</v>
          </cell>
          <cell r="F987" t="str">
            <v>96T*15</v>
          </cell>
          <cell r="G987">
            <v>958</v>
          </cell>
          <cell r="H987">
            <v>574.79999999999995</v>
          </cell>
          <cell r="K987">
            <v>100589.99999999999</v>
          </cell>
          <cell r="L987">
            <v>9650</v>
          </cell>
          <cell r="M987">
            <v>110239.99999999999</v>
          </cell>
          <cell r="N987" t="str">
            <v>〇</v>
          </cell>
          <cell r="O987">
            <v>1</v>
          </cell>
          <cell r="P987">
            <v>189000</v>
          </cell>
          <cell r="Q987">
            <v>50410.000000000015</v>
          </cell>
          <cell r="R987">
            <v>0.31378773731714915</v>
          </cell>
        </row>
        <row r="988">
          <cell r="D988" t="str">
            <v>E-UNEL-M0029/96T*15</v>
          </cell>
          <cell r="E988" t="str">
            <v>Uncoated Mouse DKK1 (Dickkopf Related Protein 1) ELISA Kit</v>
          </cell>
          <cell r="F988" t="str">
            <v>96T*15</v>
          </cell>
          <cell r="G988">
            <v>958</v>
          </cell>
          <cell r="H988">
            <v>574.79999999999995</v>
          </cell>
          <cell r="K988">
            <v>100589.99999999999</v>
          </cell>
          <cell r="L988">
            <v>9650</v>
          </cell>
          <cell r="M988">
            <v>110239.99999999999</v>
          </cell>
          <cell r="N988" t="str">
            <v>〇</v>
          </cell>
          <cell r="O988">
            <v>1</v>
          </cell>
          <cell r="P988">
            <v>189000</v>
          </cell>
          <cell r="Q988">
            <v>50410.000000000015</v>
          </cell>
          <cell r="R988">
            <v>0.31378773731714915</v>
          </cell>
        </row>
        <row r="989">
          <cell r="D989" t="str">
            <v>E-UNEL-M0030/96T*15</v>
          </cell>
          <cell r="E989" t="str">
            <v>Uncoated Mouse G-CSF (Granulocyte Colony-stimulating Factor) ELISA Kit</v>
          </cell>
          <cell r="F989" t="str">
            <v>96T*15</v>
          </cell>
          <cell r="G989">
            <v>958</v>
          </cell>
          <cell r="H989">
            <v>574.79999999999995</v>
          </cell>
          <cell r="K989">
            <v>100589.99999999999</v>
          </cell>
          <cell r="L989">
            <v>9650</v>
          </cell>
          <cell r="M989">
            <v>110239.99999999999</v>
          </cell>
          <cell r="N989" t="str">
            <v>〇</v>
          </cell>
          <cell r="O989">
            <v>1</v>
          </cell>
          <cell r="P989">
            <v>189000</v>
          </cell>
          <cell r="Q989">
            <v>50410.000000000015</v>
          </cell>
          <cell r="R989">
            <v>0.31378773731714915</v>
          </cell>
        </row>
        <row r="990">
          <cell r="D990" t="str">
            <v>E-UNEL-M0031/96T*15</v>
          </cell>
          <cell r="E990" t="str">
            <v>Uncoated Mouse IL-1α (Interleukin 1 Alpha) ELISA Kit</v>
          </cell>
          <cell r="F990" t="str">
            <v>96T*15</v>
          </cell>
          <cell r="G990">
            <v>958</v>
          </cell>
          <cell r="H990">
            <v>574.79999999999995</v>
          </cell>
          <cell r="K990">
            <v>100589.99999999999</v>
          </cell>
          <cell r="L990">
            <v>9650</v>
          </cell>
          <cell r="M990">
            <v>110239.99999999999</v>
          </cell>
          <cell r="N990" t="str">
            <v>〇</v>
          </cell>
          <cell r="O990">
            <v>1</v>
          </cell>
          <cell r="P990">
            <v>189000</v>
          </cell>
          <cell r="Q990">
            <v>50410.000000000015</v>
          </cell>
          <cell r="R990">
            <v>0.31378773731714915</v>
          </cell>
        </row>
        <row r="991">
          <cell r="D991" t="str">
            <v>E-UNEL-M0032/96T*15</v>
          </cell>
          <cell r="E991" t="str">
            <v>Uncoated Mouse IL-1ra/IL-1F3 (Interleukin 1 Receptor Antagonist) ELISA Kit</v>
          </cell>
          <cell r="F991" t="str">
            <v>96T*15</v>
          </cell>
          <cell r="G991">
            <v>958</v>
          </cell>
          <cell r="H991">
            <v>574.79999999999995</v>
          </cell>
          <cell r="K991">
            <v>100589.99999999999</v>
          </cell>
          <cell r="L991">
            <v>9650</v>
          </cell>
          <cell r="M991">
            <v>110239.99999999999</v>
          </cell>
          <cell r="N991" t="str">
            <v>〇</v>
          </cell>
          <cell r="O991">
            <v>1</v>
          </cell>
          <cell r="P991">
            <v>189000</v>
          </cell>
          <cell r="Q991">
            <v>50410.000000000015</v>
          </cell>
          <cell r="R991">
            <v>0.31378773731714915</v>
          </cell>
        </row>
        <row r="992">
          <cell r="D992" t="str">
            <v>E-UNEL-M0033/96T*15</v>
          </cell>
          <cell r="E992" t="str">
            <v>Uncoated Mouse IL-5 (Interleukin 5) ELISA Kit</v>
          </cell>
          <cell r="F992" t="str">
            <v>96T*15</v>
          </cell>
          <cell r="G992">
            <v>550</v>
          </cell>
          <cell r="H992">
            <v>330</v>
          </cell>
          <cell r="K992">
            <v>57750</v>
          </cell>
          <cell r="L992">
            <v>9650</v>
          </cell>
          <cell r="M992">
            <v>67400</v>
          </cell>
          <cell r="N992" t="str">
            <v>〇</v>
          </cell>
          <cell r="O992">
            <v>1</v>
          </cell>
          <cell r="P992">
            <v>117000</v>
          </cell>
          <cell r="Q992">
            <v>32050</v>
          </cell>
          <cell r="R992">
            <v>0.322272498743087</v>
          </cell>
        </row>
        <row r="993">
          <cell r="D993" t="str">
            <v>E-UNEL-M0034/96T*15</v>
          </cell>
          <cell r="E993" t="str">
            <v>Uncoated Mouse LDLR (Low Density Lipoprotein Receptor) ELISA Kit</v>
          </cell>
          <cell r="F993" t="str">
            <v>96T*15</v>
          </cell>
          <cell r="G993">
            <v>958</v>
          </cell>
          <cell r="H993">
            <v>574.79999999999995</v>
          </cell>
          <cell r="K993">
            <v>100589.99999999999</v>
          </cell>
          <cell r="L993">
            <v>9650</v>
          </cell>
          <cell r="M993">
            <v>110239.99999999999</v>
          </cell>
          <cell r="N993" t="str">
            <v>〇</v>
          </cell>
          <cell r="O993">
            <v>1</v>
          </cell>
          <cell r="P993">
            <v>189000</v>
          </cell>
          <cell r="Q993">
            <v>50410.000000000015</v>
          </cell>
          <cell r="R993">
            <v>0.31378773731714915</v>
          </cell>
        </row>
        <row r="994">
          <cell r="D994" t="str">
            <v>E-UNEL-M0035/96T*15</v>
          </cell>
          <cell r="E994" t="str">
            <v>Uncoated Mouse PDCD1 (Programmed Cell Death Protein 1) ELISA Kit</v>
          </cell>
          <cell r="F994" t="str">
            <v>96T*15</v>
          </cell>
          <cell r="G994">
            <v>958</v>
          </cell>
          <cell r="H994">
            <v>574.79999999999995</v>
          </cell>
          <cell r="K994">
            <v>100589.99999999999</v>
          </cell>
          <cell r="L994">
            <v>9650</v>
          </cell>
          <cell r="M994">
            <v>110239.99999999999</v>
          </cell>
          <cell r="N994" t="str">
            <v>〇</v>
          </cell>
          <cell r="O994">
            <v>1</v>
          </cell>
          <cell r="P994">
            <v>189000</v>
          </cell>
          <cell r="Q994">
            <v>50410.000000000015</v>
          </cell>
          <cell r="R994">
            <v>0.31378773731714915</v>
          </cell>
        </row>
        <row r="995">
          <cell r="D995" t="str">
            <v>E-UNEL-M0036/96T*15</v>
          </cell>
          <cell r="E995" t="str">
            <v>Uncoated Mouse F9 (Coagulation Factor Ⅸ) ELISA Kit</v>
          </cell>
          <cell r="F995" t="str">
            <v>96T*15</v>
          </cell>
          <cell r="G995">
            <v>958</v>
          </cell>
          <cell r="H995">
            <v>574.79999999999995</v>
          </cell>
          <cell r="K995">
            <v>100589.99999999999</v>
          </cell>
          <cell r="L995">
            <v>9650</v>
          </cell>
          <cell r="M995">
            <v>110239.99999999999</v>
          </cell>
          <cell r="N995" t="str">
            <v>〇</v>
          </cell>
          <cell r="O995">
            <v>1</v>
          </cell>
          <cell r="P995">
            <v>189000</v>
          </cell>
          <cell r="Q995">
            <v>50410.000000000015</v>
          </cell>
          <cell r="R995">
            <v>0.31378773731714915</v>
          </cell>
        </row>
        <row r="996">
          <cell r="D996" t="str">
            <v>E-UNEL-M0037/96T*15</v>
          </cell>
          <cell r="E996" t="str">
            <v>Uncoated Mouse NGF (Nerve growth factor) ELISA Kit</v>
          </cell>
          <cell r="F996" t="str">
            <v>96T*15</v>
          </cell>
          <cell r="G996">
            <v>550</v>
          </cell>
          <cell r="H996">
            <v>330</v>
          </cell>
          <cell r="K996">
            <v>57750</v>
          </cell>
          <cell r="L996">
            <v>9650</v>
          </cell>
          <cell r="M996">
            <v>67400</v>
          </cell>
          <cell r="N996" t="str">
            <v>〇</v>
          </cell>
          <cell r="O996">
            <v>1</v>
          </cell>
          <cell r="P996">
            <v>117000</v>
          </cell>
          <cell r="Q996">
            <v>32050</v>
          </cell>
          <cell r="R996">
            <v>0.322272498743087</v>
          </cell>
        </row>
        <row r="997">
          <cell r="D997" t="str">
            <v>E-UNEL-M0038/96T*15</v>
          </cell>
          <cell r="E997" t="str">
            <v>Uncoated Mouse MMP-2 (Matrix Metalloproteinase 2) ELISA Kit</v>
          </cell>
          <cell r="F997" t="str">
            <v>96T*15</v>
          </cell>
          <cell r="G997">
            <v>958</v>
          </cell>
          <cell r="H997">
            <v>574.79999999999995</v>
          </cell>
          <cell r="K997">
            <v>100589.99999999999</v>
          </cell>
          <cell r="L997">
            <v>9650</v>
          </cell>
          <cell r="M997">
            <v>110239.99999999999</v>
          </cell>
          <cell r="N997" t="str">
            <v>〇</v>
          </cell>
          <cell r="O997">
            <v>1</v>
          </cell>
          <cell r="P997">
            <v>189000</v>
          </cell>
          <cell r="Q997">
            <v>50410.000000000015</v>
          </cell>
          <cell r="R997">
            <v>0.31378773731714915</v>
          </cell>
        </row>
        <row r="998">
          <cell r="D998" t="str">
            <v>E-UNEL-M0039/96T*15</v>
          </cell>
          <cell r="E998" t="str">
            <v>Uncoated Mouse EGFR (Epidermal Growth Factor Receptor) ELISA Kit</v>
          </cell>
          <cell r="F998" t="str">
            <v>96T*15</v>
          </cell>
          <cell r="G998">
            <v>958</v>
          </cell>
          <cell r="H998">
            <v>574.79999999999995</v>
          </cell>
          <cell r="K998">
            <v>100589.99999999999</v>
          </cell>
          <cell r="L998">
            <v>9650</v>
          </cell>
          <cell r="M998">
            <v>110239.99999999999</v>
          </cell>
          <cell r="N998" t="str">
            <v>〇</v>
          </cell>
          <cell r="O998">
            <v>1</v>
          </cell>
          <cell r="P998">
            <v>189000</v>
          </cell>
          <cell r="Q998">
            <v>50410.000000000015</v>
          </cell>
          <cell r="R998">
            <v>0.31378773731714915</v>
          </cell>
        </row>
        <row r="999">
          <cell r="D999" t="str">
            <v>E-UNEL-M0040/96T*15</v>
          </cell>
          <cell r="E999" t="str">
            <v>Uncoated Mouse TNFRSF1A (Tumor Necrosis Factor Receptor Superfamily, Member 1A) ELISA Kit</v>
          </cell>
          <cell r="F999" t="str">
            <v>96T*15</v>
          </cell>
          <cell r="G999">
            <v>958</v>
          </cell>
          <cell r="H999">
            <v>574.79999999999995</v>
          </cell>
          <cell r="K999">
            <v>100589.99999999999</v>
          </cell>
          <cell r="L999">
            <v>9650</v>
          </cell>
          <cell r="M999">
            <v>110239.99999999999</v>
          </cell>
          <cell r="N999" t="str">
            <v>〇</v>
          </cell>
          <cell r="O999">
            <v>1</v>
          </cell>
          <cell r="P999">
            <v>189000</v>
          </cell>
          <cell r="Q999">
            <v>50410.000000000015</v>
          </cell>
          <cell r="R999">
            <v>0.31378773731714915</v>
          </cell>
        </row>
        <row r="1000">
          <cell r="D1000" t="str">
            <v>E-UNEL-M0041/96T*15</v>
          </cell>
          <cell r="E1000" t="str">
            <v>Uncoated Mouse CCL12/MCP-5 (Monocyte Chemotactic Protein 5) ELISA Kit</v>
          </cell>
          <cell r="F1000" t="str">
            <v>96T*15</v>
          </cell>
          <cell r="G1000">
            <v>958</v>
          </cell>
          <cell r="H1000">
            <v>574.79999999999995</v>
          </cell>
          <cell r="K1000">
            <v>100589.99999999999</v>
          </cell>
          <cell r="L1000">
            <v>9650</v>
          </cell>
          <cell r="M1000">
            <v>110239.99999999999</v>
          </cell>
          <cell r="N1000" t="str">
            <v>〇</v>
          </cell>
          <cell r="O1000">
            <v>1</v>
          </cell>
          <cell r="P1000">
            <v>189000</v>
          </cell>
          <cell r="Q1000">
            <v>50410.000000000015</v>
          </cell>
          <cell r="R1000">
            <v>0.31378773731714915</v>
          </cell>
        </row>
        <row r="1001">
          <cell r="D1001" t="str">
            <v>E-UNEL-M0042/96T*15</v>
          </cell>
          <cell r="E1001" t="str">
            <v>Uncoated Mouse MDC/CCL22 (Macrophage-Derived Chemokine) ELISA Kit</v>
          </cell>
          <cell r="F1001" t="str">
            <v>96T*15</v>
          </cell>
          <cell r="G1001">
            <v>550</v>
          </cell>
          <cell r="H1001">
            <v>330</v>
          </cell>
          <cell r="K1001">
            <v>57750</v>
          </cell>
          <cell r="L1001">
            <v>9650</v>
          </cell>
          <cell r="M1001">
            <v>67400</v>
          </cell>
          <cell r="N1001" t="str">
            <v>〇</v>
          </cell>
          <cell r="O1001">
            <v>1</v>
          </cell>
          <cell r="P1001">
            <v>117000</v>
          </cell>
          <cell r="Q1001">
            <v>32050</v>
          </cell>
          <cell r="R1001">
            <v>0.322272498743087</v>
          </cell>
        </row>
        <row r="1002">
          <cell r="D1002" t="str">
            <v>E-UNEL-M0043/96T*15</v>
          </cell>
          <cell r="E1002" t="str">
            <v>Uncoated Mouse IFN-γ (Interferon Gamma) ELISA Kit</v>
          </cell>
          <cell r="F1002" t="str">
            <v>96T*15</v>
          </cell>
          <cell r="G1002">
            <v>550</v>
          </cell>
          <cell r="H1002">
            <v>330</v>
          </cell>
          <cell r="K1002">
            <v>57750</v>
          </cell>
          <cell r="L1002">
            <v>9650</v>
          </cell>
          <cell r="M1002">
            <v>67400</v>
          </cell>
          <cell r="N1002" t="str">
            <v>〇</v>
          </cell>
          <cell r="O1002">
            <v>1</v>
          </cell>
          <cell r="P1002">
            <v>117000</v>
          </cell>
          <cell r="Q1002">
            <v>32050</v>
          </cell>
          <cell r="R1002">
            <v>0.322272498743087</v>
          </cell>
        </row>
        <row r="1003">
          <cell r="D1003" t="str">
            <v>E-UNEL-M0044/96T*15</v>
          </cell>
          <cell r="E1003" t="str">
            <v>Uncoated Mouse IgA (Immunoglobulin A) ELISA Kit</v>
          </cell>
          <cell r="F1003" t="str">
            <v>96T*15</v>
          </cell>
          <cell r="G1003">
            <v>958</v>
          </cell>
          <cell r="H1003">
            <v>574.79999999999995</v>
          </cell>
          <cell r="K1003">
            <v>100589.99999999999</v>
          </cell>
          <cell r="L1003">
            <v>9650</v>
          </cell>
          <cell r="M1003">
            <v>110239.99999999999</v>
          </cell>
          <cell r="N1003" t="str">
            <v>〇</v>
          </cell>
          <cell r="O1003">
            <v>1</v>
          </cell>
          <cell r="P1003">
            <v>189000</v>
          </cell>
          <cell r="Q1003">
            <v>50410.000000000015</v>
          </cell>
          <cell r="R1003">
            <v>0.31378773731714915</v>
          </cell>
        </row>
        <row r="1004">
          <cell r="D1004" t="str">
            <v>E-UNEL-M0045/96T*15</v>
          </cell>
          <cell r="E1004" t="str">
            <v>Uncoated Mouse IGF-1 (Insulin-like Growth Factor 1) ELISA Kit</v>
          </cell>
          <cell r="F1004" t="str">
            <v>96T*15</v>
          </cell>
          <cell r="G1004">
            <v>958</v>
          </cell>
          <cell r="H1004">
            <v>574.79999999999995</v>
          </cell>
          <cell r="K1004">
            <v>100589.99999999999</v>
          </cell>
          <cell r="L1004">
            <v>9650</v>
          </cell>
          <cell r="M1004">
            <v>110239.99999999999</v>
          </cell>
          <cell r="N1004" t="str">
            <v>〇</v>
          </cell>
          <cell r="O1004">
            <v>1</v>
          </cell>
          <cell r="P1004">
            <v>189000</v>
          </cell>
          <cell r="Q1004">
            <v>50410.000000000015</v>
          </cell>
          <cell r="R1004">
            <v>0.31378773731714915</v>
          </cell>
        </row>
        <row r="1005">
          <cell r="D1005" t="str">
            <v>E-UNEL-M0046/96T*15</v>
          </cell>
          <cell r="E1005" t="str">
            <v>Uncoated Mouse GROα/CXCL1 (Growth Regulated Oncogene Alpha) ELISA Kit</v>
          </cell>
          <cell r="F1005" t="str">
            <v>96T*15</v>
          </cell>
          <cell r="G1005">
            <v>550</v>
          </cell>
          <cell r="H1005">
            <v>330</v>
          </cell>
          <cell r="K1005">
            <v>57750</v>
          </cell>
          <cell r="L1005">
            <v>9650</v>
          </cell>
          <cell r="M1005">
            <v>67400</v>
          </cell>
          <cell r="N1005" t="str">
            <v>〇</v>
          </cell>
          <cell r="O1005">
            <v>1</v>
          </cell>
          <cell r="P1005">
            <v>117000</v>
          </cell>
          <cell r="Q1005">
            <v>32050</v>
          </cell>
          <cell r="R1005">
            <v>0.322272498743087</v>
          </cell>
        </row>
        <row r="1006">
          <cell r="D1006" t="str">
            <v>E-UNEL-M0047/96T*15</v>
          </cell>
          <cell r="E1006" t="str">
            <v>Uncoated Mouse GROβ/CXCL2 (Growth Regulated Oncogene Beta) ELISA Kit</v>
          </cell>
          <cell r="F1006" t="str">
            <v>96T*15</v>
          </cell>
          <cell r="G1006">
            <v>550</v>
          </cell>
          <cell r="H1006">
            <v>330</v>
          </cell>
          <cell r="K1006">
            <v>57750</v>
          </cell>
          <cell r="L1006">
            <v>9650</v>
          </cell>
          <cell r="M1006">
            <v>67400</v>
          </cell>
          <cell r="N1006" t="str">
            <v>〇</v>
          </cell>
          <cell r="O1006">
            <v>1</v>
          </cell>
          <cell r="P1006">
            <v>117000</v>
          </cell>
          <cell r="Q1006">
            <v>32050</v>
          </cell>
          <cell r="R1006">
            <v>0.322272498743087</v>
          </cell>
        </row>
        <row r="1007">
          <cell r="D1007" t="str">
            <v>E-UNEL-M0048/96T*15</v>
          </cell>
          <cell r="E1007" t="str">
            <v>Uncoated Mouse ESM1 (Endothelial Cell Specific Molecule 1) ELISA Kit</v>
          </cell>
          <cell r="F1007" t="str">
            <v>96T*15</v>
          </cell>
          <cell r="G1007">
            <v>958</v>
          </cell>
          <cell r="H1007">
            <v>574.79999999999995</v>
          </cell>
          <cell r="K1007">
            <v>100589.99999999999</v>
          </cell>
          <cell r="L1007">
            <v>9650</v>
          </cell>
          <cell r="M1007">
            <v>110239.99999999999</v>
          </cell>
          <cell r="N1007" t="str">
            <v>〇</v>
          </cell>
          <cell r="O1007">
            <v>1</v>
          </cell>
          <cell r="P1007">
            <v>189000</v>
          </cell>
          <cell r="Q1007">
            <v>50410.000000000015</v>
          </cell>
          <cell r="R1007">
            <v>0.31378773731714915</v>
          </cell>
        </row>
        <row r="1008">
          <cell r="D1008" t="str">
            <v>E-UNEL-M0049/96T*15</v>
          </cell>
          <cell r="E1008" t="str">
            <v>Uncoated Mouse Flt3L (FMS-like Tyrosine Kinase 3 Ligand) ELISA Kit</v>
          </cell>
          <cell r="F1008" t="str">
            <v>96T*15</v>
          </cell>
          <cell r="G1008">
            <v>958</v>
          </cell>
          <cell r="H1008">
            <v>574.79999999999995</v>
          </cell>
          <cell r="K1008">
            <v>100589.99999999999</v>
          </cell>
          <cell r="L1008">
            <v>9650</v>
          </cell>
          <cell r="M1008">
            <v>110239.99999999999</v>
          </cell>
          <cell r="N1008" t="str">
            <v>〇</v>
          </cell>
          <cell r="O1008">
            <v>1</v>
          </cell>
          <cell r="P1008">
            <v>189000</v>
          </cell>
          <cell r="Q1008">
            <v>50410.000000000015</v>
          </cell>
          <cell r="R1008">
            <v>0.31378773731714915</v>
          </cell>
        </row>
        <row r="1009">
          <cell r="D1009" t="str">
            <v>E-UNEL-M0050/96T*15</v>
          </cell>
          <cell r="E1009" t="str">
            <v>Uncoated Mouse IgG (Immunoglobulin G) ELISA Kit</v>
          </cell>
          <cell r="F1009" t="str">
            <v>96T*15</v>
          </cell>
          <cell r="G1009">
            <v>550</v>
          </cell>
          <cell r="H1009">
            <v>330</v>
          </cell>
          <cell r="K1009">
            <v>57750</v>
          </cell>
          <cell r="L1009">
            <v>9650</v>
          </cell>
          <cell r="M1009">
            <v>67400</v>
          </cell>
          <cell r="N1009" t="str">
            <v>〇</v>
          </cell>
          <cell r="O1009">
            <v>1</v>
          </cell>
          <cell r="P1009">
            <v>117000</v>
          </cell>
          <cell r="Q1009">
            <v>32050</v>
          </cell>
          <cell r="R1009">
            <v>0.322272498743087</v>
          </cell>
        </row>
        <row r="1010">
          <cell r="D1010" t="str">
            <v>E-UNEL-M0051/96T*15</v>
          </cell>
          <cell r="E1010" t="str">
            <v>Uncoated Mouse GM-CSF (Granulocyte-Macrophage Colony Stimulating Factor) ELISA Kit</v>
          </cell>
          <cell r="F1010" t="str">
            <v>96T*15</v>
          </cell>
          <cell r="G1010">
            <v>958</v>
          </cell>
          <cell r="H1010">
            <v>574.79999999999995</v>
          </cell>
          <cell r="K1010">
            <v>100589.99999999999</v>
          </cell>
          <cell r="L1010">
            <v>9650</v>
          </cell>
          <cell r="M1010">
            <v>110239.99999999999</v>
          </cell>
          <cell r="N1010" t="str">
            <v>〇</v>
          </cell>
          <cell r="O1010">
            <v>1</v>
          </cell>
          <cell r="P1010">
            <v>189000</v>
          </cell>
          <cell r="Q1010">
            <v>50410.000000000015</v>
          </cell>
          <cell r="R1010">
            <v>0.31378773731714915</v>
          </cell>
        </row>
        <row r="1011">
          <cell r="D1011" t="str">
            <v>E-UNEL-M0052/96T*15</v>
          </cell>
          <cell r="E1011" t="str">
            <v>Uncoated Mouse IGFBP-3 (Insulin-like Growth Factor Binding Protein 3) ELISA Kit</v>
          </cell>
          <cell r="F1011" t="str">
            <v>96T*15</v>
          </cell>
          <cell r="G1011">
            <v>958</v>
          </cell>
          <cell r="H1011">
            <v>574.79999999999995</v>
          </cell>
          <cell r="K1011">
            <v>100589.99999999999</v>
          </cell>
          <cell r="L1011">
            <v>9650</v>
          </cell>
          <cell r="M1011">
            <v>110239.99999999999</v>
          </cell>
          <cell r="N1011" t="str">
            <v>〇</v>
          </cell>
          <cell r="O1011">
            <v>1</v>
          </cell>
          <cell r="P1011">
            <v>189000</v>
          </cell>
          <cell r="Q1011">
            <v>50410.000000000015</v>
          </cell>
          <cell r="R1011">
            <v>0.31378773731714915</v>
          </cell>
        </row>
        <row r="1012">
          <cell r="D1012" t="str">
            <v>E-UNEL-M0053/96T*15</v>
          </cell>
          <cell r="E1012" t="str">
            <v>Uncoated Mouse BLC (B-Lymphocyte Chemoattractant) ELISA Kit</v>
          </cell>
          <cell r="F1012" t="str">
            <v>96T*15</v>
          </cell>
          <cell r="G1012">
            <v>550</v>
          </cell>
          <cell r="H1012">
            <v>330</v>
          </cell>
          <cell r="K1012">
            <v>57750</v>
          </cell>
          <cell r="L1012">
            <v>9650</v>
          </cell>
          <cell r="M1012">
            <v>67400</v>
          </cell>
          <cell r="N1012" t="str">
            <v>〇</v>
          </cell>
          <cell r="O1012">
            <v>1</v>
          </cell>
          <cell r="P1012">
            <v>117000</v>
          </cell>
          <cell r="Q1012">
            <v>32050</v>
          </cell>
          <cell r="R1012">
            <v>0.322272498743087</v>
          </cell>
        </row>
        <row r="1013">
          <cell r="D1013" t="str">
            <v>E-UNEL-M0054/96T*15</v>
          </cell>
          <cell r="E1013" t="str">
            <v>Uncoated Mouse CCL1 (Chemokine C-C-Motif Ligand 1) ELISA Kit</v>
          </cell>
          <cell r="F1013" t="str">
            <v>96T*15</v>
          </cell>
          <cell r="G1013">
            <v>958</v>
          </cell>
          <cell r="H1013">
            <v>574.79999999999995</v>
          </cell>
          <cell r="K1013">
            <v>100589.99999999999</v>
          </cell>
          <cell r="L1013">
            <v>9650</v>
          </cell>
          <cell r="M1013">
            <v>110239.99999999999</v>
          </cell>
          <cell r="N1013" t="str">
            <v>〇</v>
          </cell>
          <cell r="O1013">
            <v>1</v>
          </cell>
          <cell r="P1013">
            <v>189000</v>
          </cell>
          <cell r="Q1013">
            <v>50410.000000000015</v>
          </cell>
          <cell r="R1013">
            <v>0.31378773731714915</v>
          </cell>
        </row>
        <row r="1014">
          <cell r="D1014" t="str">
            <v>E-UNEL-M0055/96T*15</v>
          </cell>
          <cell r="E1014" t="str">
            <v>Uncoated Mouse CX3CL1 (Chemokine C-X3-C-Motif Ligand 1) ELISA Kit</v>
          </cell>
          <cell r="F1014" t="str">
            <v>96T*15</v>
          </cell>
          <cell r="G1014">
            <v>958</v>
          </cell>
          <cell r="H1014">
            <v>574.79999999999995</v>
          </cell>
          <cell r="K1014">
            <v>100589.99999999999</v>
          </cell>
          <cell r="L1014">
            <v>9650</v>
          </cell>
          <cell r="M1014">
            <v>110239.99999999999</v>
          </cell>
          <cell r="N1014" t="str">
            <v>〇</v>
          </cell>
          <cell r="O1014">
            <v>1</v>
          </cell>
          <cell r="P1014">
            <v>189000</v>
          </cell>
          <cell r="Q1014">
            <v>50410.000000000015</v>
          </cell>
          <cell r="R1014">
            <v>0.31378773731714915</v>
          </cell>
        </row>
        <row r="1015">
          <cell r="D1015" t="str">
            <v>E-UNEL-M0056/96T*15</v>
          </cell>
          <cell r="E1015" t="str">
            <v>Uncoated Mouse CXCL16 (Chemokine C-X-C-Motif Ligand 16) ELISA Kit</v>
          </cell>
          <cell r="F1015" t="str">
            <v>96T*15</v>
          </cell>
          <cell r="G1015">
            <v>958</v>
          </cell>
          <cell r="H1015">
            <v>574.79999999999995</v>
          </cell>
          <cell r="K1015">
            <v>100589.99999999999</v>
          </cell>
          <cell r="L1015">
            <v>9650</v>
          </cell>
          <cell r="M1015">
            <v>110239.99999999999</v>
          </cell>
          <cell r="N1015" t="str">
            <v>〇</v>
          </cell>
          <cell r="O1015">
            <v>1</v>
          </cell>
          <cell r="P1015">
            <v>189000</v>
          </cell>
          <cell r="Q1015">
            <v>50410.000000000015</v>
          </cell>
          <cell r="R1015">
            <v>0.31378773731714915</v>
          </cell>
        </row>
        <row r="1016">
          <cell r="D1016" t="str">
            <v>E-UNEL-M0057/96T*15</v>
          </cell>
          <cell r="E1016" t="str">
            <v>Uncoated Mouse IL-10 (Interleukin 10) ELISA Kit</v>
          </cell>
          <cell r="F1016" t="str">
            <v>96T*15</v>
          </cell>
          <cell r="G1016">
            <v>550</v>
          </cell>
          <cell r="H1016">
            <v>330</v>
          </cell>
          <cell r="K1016">
            <v>57750</v>
          </cell>
          <cell r="L1016">
            <v>9650</v>
          </cell>
          <cell r="M1016">
            <v>67400</v>
          </cell>
          <cell r="N1016" t="str">
            <v>〇</v>
          </cell>
          <cell r="O1016">
            <v>1</v>
          </cell>
          <cell r="P1016">
            <v>117000</v>
          </cell>
          <cell r="Q1016">
            <v>32050</v>
          </cell>
          <cell r="R1016">
            <v>0.322272498743087</v>
          </cell>
        </row>
        <row r="1017">
          <cell r="D1017" t="str">
            <v>E-UNEL-M0060/96T*15</v>
          </cell>
          <cell r="E1017" t="str">
            <v>Uncoated Mouse CLU (Clusterin) ELISA Kit</v>
          </cell>
          <cell r="F1017" t="str">
            <v>96T*15</v>
          </cell>
          <cell r="G1017">
            <v>958</v>
          </cell>
          <cell r="H1017">
            <v>574.79999999999995</v>
          </cell>
          <cell r="K1017">
            <v>100589.99999999999</v>
          </cell>
          <cell r="L1017">
            <v>9650</v>
          </cell>
          <cell r="M1017">
            <v>110239.99999999999</v>
          </cell>
          <cell r="N1017" t="str">
            <v>〇</v>
          </cell>
          <cell r="O1017">
            <v>1</v>
          </cell>
          <cell r="P1017">
            <v>189000</v>
          </cell>
          <cell r="Q1017">
            <v>50410.000000000015</v>
          </cell>
          <cell r="R1017">
            <v>0.31378773731714915</v>
          </cell>
        </row>
        <row r="1018">
          <cell r="D1018" t="str">
            <v>E-UNEL-M0061/96T*15</v>
          </cell>
          <cell r="E1018" t="str">
            <v>Uncoated Mouse IL-17A (Interleukin 17A) ELISA Kit</v>
          </cell>
          <cell r="F1018" t="str">
            <v>96T*15</v>
          </cell>
          <cell r="G1018">
            <v>550</v>
          </cell>
          <cell r="H1018">
            <v>330</v>
          </cell>
          <cell r="K1018">
            <v>57750</v>
          </cell>
          <cell r="L1018">
            <v>9650</v>
          </cell>
          <cell r="M1018">
            <v>67400</v>
          </cell>
          <cell r="N1018" t="str">
            <v>〇</v>
          </cell>
          <cell r="O1018">
            <v>1</v>
          </cell>
          <cell r="P1018">
            <v>117000</v>
          </cell>
          <cell r="Q1018">
            <v>32050</v>
          </cell>
          <cell r="R1018">
            <v>0.322272498743087</v>
          </cell>
        </row>
        <row r="1019">
          <cell r="D1019" t="str">
            <v>E-UNEL-M0062/96T*15</v>
          </cell>
          <cell r="E1019" t="str">
            <v>Uncoated Mouse CTLA4 (Cytotoxic T-Lymphocyte Associated Antigen 4) ELISA Kit</v>
          </cell>
          <cell r="F1019" t="str">
            <v>96T*15</v>
          </cell>
          <cell r="G1019">
            <v>958</v>
          </cell>
          <cell r="H1019">
            <v>574.79999999999995</v>
          </cell>
          <cell r="K1019">
            <v>100589.99999999999</v>
          </cell>
          <cell r="L1019">
            <v>9650</v>
          </cell>
          <cell r="M1019">
            <v>110239.99999999999</v>
          </cell>
          <cell r="N1019" t="str">
            <v>〇</v>
          </cell>
          <cell r="O1019">
            <v>1</v>
          </cell>
          <cell r="P1019">
            <v>189000</v>
          </cell>
          <cell r="Q1019">
            <v>50410.000000000015</v>
          </cell>
          <cell r="R1019">
            <v>0.31378773731714915</v>
          </cell>
        </row>
        <row r="1020">
          <cell r="D1020" t="str">
            <v>E-UNEL-M0063/96T*15</v>
          </cell>
          <cell r="E1020" t="str">
            <v>Uncoated Mouse GzmB (Granzyme B) ELISA Kit</v>
          </cell>
          <cell r="F1020" t="str">
            <v>96T*15</v>
          </cell>
          <cell r="G1020">
            <v>958</v>
          </cell>
          <cell r="H1020">
            <v>574.79999999999995</v>
          </cell>
          <cell r="K1020">
            <v>100589.99999999999</v>
          </cell>
          <cell r="L1020">
            <v>9650</v>
          </cell>
          <cell r="M1020">
            <v>110239.99999999999</v>
          </cell>
          <cell r="N1020" t="str">
            <v>〇</v>
          </cell>
          <cell r="O1020">
            <v>1</v>
          </cell>
          <cell r="P1020">
            <v>189000</v>
          </cell>
          <cell r="Q1020">
            <v>50410.000000000015</v>
          </cell>
          <cell r="R1020">
            <v>0.31378773731714915</v>
          </cell>
        </row>
        <row r="1021">
          <cell r="D1021" t="str">
            <v>E-UNEL-M0064/96T*15</v>
          </cell>
          <cell r="E1021" t="str">
            <v>Uncoated Mouse IL-1β (Interleukin 1 Beta) ELISA Kit</v>
          </cell>
          <cell r="F1021" t="str">
            <v>96T*15</v>
          </cell>
          <cell r="G1021">
            <v>550</v>
          </cell>
          <cell r="H1021">
            <v>330</v>
          </cell>
          <cell r="K1021">
            <v>57750</v>
          </cell>
          <cell r="L1021">
            <v>9650</v>
          </cell>
          <cell r="M1021">
            <v>67400</v>
          </cell>
          <cell r="N1021" t="str">
            <v>〇</v>
          </cell>
          <cell r="O1021">
            <v>1</v>
          </cell>
          <cell r="P1021">
            <v>117000</v>
          </cell>
          <cell r="Q1021">
            <v>32050</v>
          </cell>
          <cell r="R1021">
            <v>0.322272498743087</v>
          </cell>
        </row>
        <row r="1022">
          <cell r="D1022" t="str">
            <v>E-UNEL-M0065/96T*15</v>
          </cell>
          <cell r="E1022" t="str">
            <v>Uncoated Mouse IL-2 (Interleukin 2) ELISA Kit</v>
          </cell>
          <cell r="F1022" t="str">
            <v>96T*15</v>
          </cell>
          <cell r="G1022">
            <v>550</v>
          </cell>
          <cell r="H1022">
            <v>330</v>
          </cell>
          <cell r="K1022">
            <v>57750</v>
          </cell>
          <cell r="L1022">
            <v>9650</v>
          </cell>
          <cell r="M1022">
            <v>67400</v>
          </cell>
          <cell r="N1022" t="str">
            <v>〇</v>
          </cell>
          <cell r="O1022">
            <v>1</v>
          </cell>
          <cell r="P1022">
            <v>117000</v>
          </cell>
          <cell r="Q1022">
            <v>32050</v>
          </cell>
          <cell r="R1022">
            <v>0.322272498743087</v>
          </cell>
        </row>
        <row r="1023">
          <cell r="D1023" t="str">
            <v>E-UNEL-M0066/96T*15</v>
          </cell>
          <cell r="E1023" t="str">
            <v>Uncoated Mouse SHH (Sonic Hedgehog Protein) ELISA Kit</v>
          </cell>
          <cell r="F1023" t="str">
            <v>96T*15</v>
          </cell>
          <cell r="G1023">
            <v>958</v>
          </cell>
          <cell r="H1023">
            <v>574.79999999999995</v>
          </cell>
          <cell r="K1023">
            <v>100589.99999999999</v>
          </cell>
          <cell r="L1023">
            <v>9650</v>
          </cell>
          <cell r="M1023">
            <v>110239.99999999999</v>
          </cell>
          <cell r="N1023" t="str">
            <v>〇</v>
          </cell>
          <cell r="O1023">
            <v>1</v>
          </cell>
          <cell r="P1023">
            <v>189000</v>
          </cell>
          <cell r="Q1023">
            <v>50410.000000000015</v>
          </cell>
          <cell r="R1023">
            <v>0.31378773731714915</v>
          </cell>
        </row>
        <row r="1024">
          <cell r="D1024" t="str">
            <v>E-UNEL-M0067/96T*15</v>
          </cell>
          <cell r="E1024" t="str">
            <v>Uncoated Mouse OPN (Osteopontin) ELISA Kit</v>
          </cell>
          <cell r="F1024" t="str">
            <v>96T*15</v>
          </cell>
          <cell r="G1024">
            <v>958</v>
          </cell>
          <cell r="H1024">
            <v>574.79999999999995</v>
          </cell>
          <cell r="K1024">
            <v>100589.99999999999</v>
          </cell>
          <cell r="L1024">
            <v>9650</v>
          </cell>
          <cell r="M1024">
            <v>110239.99999999999</v>
          </cell>
          <cell r="N1024" t="str">
            <v>〇</v>
          </cell>
          <cell r="O1024">
            <v>1</v>
          </cell>
          <cell r="P1024">
            <v>189000</v>
          </cell>
          <cell r="Q1024">
            <v>50410.000000000015</v>
          </cell>
          <cell r="R1024">
            <v>0.31378773731714915</v>
          </cell>
        </row>
        <row r="1025">
          <cell r="D1025" t="str">
            <v>E-UNEL-M0068/96T*15</v>
          </cell>
          <cell r="E1025" t="str">
            <v>Uncoated Mouse IL-4 (Interleukin 4) ELISA Kit</v>
          </cell>
          <cell r="F1025" t="str">
            <v>96T*15</v>
          </cell>
          <cell r="G1025">
            <v>550</v>
          </cell>
          <cell r="H1025">
            <v>330</v>
          </cell>
          <cell r="K1025">
            <v>57750</v>
          </cell>
          <cell r="L1025">
            <v>9650</v>
          </cell>
          <cell r="M1025">
            <v>67400</v>
          </cell>
          <cell r="N1025" t="str">
            <v>〇</v>
          </cell>
          <cell r="O1025">
            <v>1</v>
          </cell>
          <cell r="P1025">
            <v>117000</v>
          </cell>
          <cell r="Q1025">
            <v>32050</v>
          </cell>
          <cell r="R1025">
            <v>0.322272498743087</v>
          </cell>
        </row>
        <row r="1026">
          <cell r="D1026" t="str">
            <v>E-UNEL-M0069/96T*15</v>
          </cell>
          <cell r="E1026" t="str">
            <v>Uncoated Mouse POSTN/OSF-2 (Periostin) ELISA Kit</v>
          </cell>
          <cell r="F1026" t="str">
            <v>96T*15</v>
          </cell>
          <cell r="G1026">
            <v>958</v>
          </cell>
          <cell r="H1026">
            <v>574.79999999999995</v>
          </cell>
          <cell r="K1026">
            <v>100589.99999999999</v>
          </cell>
          <cell r="L1026">
            <v>9650</v>
          </cell>
          <cell r="M1026">
            <v>110239.99999999999</v>
          </cell>
          <cell r="N1026" t="str">
            <v>〇</v>
          </cell>
          <cell r="O1026">
            <v>1</v>
          </cell>
          <cell r="P1026">
            <v>189000</v>
          </cell>
          <cell r="Q1026">
            <v>50410.000000000015</v>
          </cell>
          <cell r="R1026">
            <v>0.31378773731714915</v>
          </cell>
        </row>
        <row r="1027">
          <cell r="D1027" t="str">
            <v>E-UNEL-M0070/96T*15</v>
          </cell>
          <cell r="E1027" t="str">
            <v>Uncoated Mouse IL-6 (Interleukin 6) ELISA Kit</v>
          </cell>
          <cell r="F1027" t="str">
            <v>96T*15</v>
          </cell>
          <cell r="G1027">
            <v>550</v>
          </cell>
          <cell r="H1027">
            <v>330</v>
          </cell>
          <cell r="K1027">
            <v>57750</v>
          </cell>
          <cell r="L1027">
            <v>9650</v>
          </cell>
          <cell r="M1027">
            <v>67400</v>
          </cell>
          <cell r="N1027" t="str">
            <v>〇</v>
          </cell>
          <cell r="O1027">
            <v>1</v>
          </cell>
          <cell r="P1027">
            <v>117000</v>
          </cell>
          <cell r="Q1027">
            <v>32050</v>
          </cell>
          <cell r="R1027">
            <v>0.322272498743087</v>
          </cell>
        </row>
        <row r="1028">
          <cell r="D1028" t="str">
            <v>E-UNEL-M0071/96T*15</v>
          </cell>
          <cell r="E1028" t="str">
            <v>Uncoated Mouse SCF (Stem Cell Factor) ELISA Kit</v>
          </cell>
          <cell r="F1028" t="str">
            <v>96T*15</v>
          </cell>
          <cell r="G1028">
            <v>958</v>
          </cell>
          <cell r="H1028">
            <v>574.79999999999995</v>
          </cell>
          <cell r="K1028">
            <v>100589.99999999999</v>
          </cell>
          <cell r="L1028">
            <v>9650</v>
          </cell>
          <cell r="M1028">
            <v>110239.99999999999</v>
          </cell>
          <cell r="N1028" t="str">
            <v>〇</v>
          </cell>
          <cell r="O1028">
            <v>1</v>
          </cell>
          <cell r="P1028">
            <v>189000</v>
          </cell>
          <cell r="Q1028">
            <v>50410.000000000015</v>
          </cell>
          <cell r="R1028">
            <v>0.31378773731714915</v>
          </cell>
        </row>
        <row r="1029">
          <cell r="D1029" t="str">
            <v>E-UNEL-M0072/96T*15</v>
          </cell>
          <cell r="E1029" t="str">
            <v>Uncoated Mouse KIM-1 (Kidney Injury Molecule 1) ELISA Kit</v>
          </cell>
          <cell r="F1029" t="str">
            <v>96T*15</v>
          </cell>
          <cell r="G1029">
            <v>958</v>
          </cell>
          <cell r="H1029">
            <v>574.79999999999995</v>
          </cell>
          <cell r="K1029">
            <v>100589.99999999999</v>
          </cell>
          <cell r="L1029">
            <v>9650</v>
          </cell>
          <cell r="M1029">
            <v>110239.99999999999</v>
          </cell>
          <cell r="N1029" t="str">
            <v>〇</v>
          </cell>
          <cell r="O1029">
            <v>1</v>
          </cell>
          <cell r="P1029">
            <v>189000</v>
          </cell>
          <cell r="Q1029">
            <v>50410.000000000015</v>
          </cell>
          <cell r="R1029">
            <v>0.31378773731714915</v>
          </cell>
        </row>
        <row r="1030">
          <cell r="D1030" t="str">
            <v>E-UNEL-M0073/96T*15</v>
          </cell>
          <cell r="E1030" t="str">
            <v>Uncoated Mouse VEGFR1/FLT1 (Vascular Endothelial Growth Factor Receptor 1)   ELISA Kit</v>
          </cell>
          <cell r="F1030" t="str">
            <v>96T*15</v>
          </cell>
          <cell r="G1030">
            <v>958</v>
          </cell>
          <cell r="H1030">
            <v>574.79999999999995</v>
          </cell>
          <cell r="K1030">
            <v>100589.99999999999</v>
          </cell>
          <cell r="L1030">
            <v>9650</v>
          </cell>
          <cell r="M1030">
            <v>110239.99999999999</v>
          </cell>
          <cell r="N1030" t="str">
            <v>〇</v>
          </cell>
          <cell r="O1030">
            <v>1</v>
          </cell>
          <cell r="P1030">
            <v>189000</v>
          </cell>
          <cell r="Q1030">
            <v>50410.000000000015</v>
          </cell>
          <cell r="R1030">
            <v>0.31378773731714915</v>
          </cell>
        </row>
        <row r="1031">
          <cell r="D1031" t="str">
            <v>E-UNEL-M0074/96T*15</v>
          </cell>
          <cell r="E1031" t="str">
            <v>Uncoated Mouse LEP (Leptin) ELISA Kit</v>
          </cell>
          <cell r="F1031" t="str">
            <v>96T*15</v>
          </cell>
          <cell r="G1031">
            <v>958</v>
          </cell>
          <cell r="H1031">
            <v>574.79999999999995</v>
          </cell>
          <cell r="K1031">
            <v>100589.99999999999</v>
          </cell>
          <cell r="L1031">
            <v>9650</v>
          </cell>
          <cell r="M1031">
            <v>110239.99999999999</v>
          </cell>
          <cell r="N1031" t="str">
            <v>〇</v>
          </cell>
          <cell r="O1031">
            <v>1</v>
          </cell>
          <cell r="P1031">
            <v>189000</v>
          </cell>
          <cell r="Q1031">
            <v>50410.000000000015</v>
          </cell>
          <cell r="R1031">
            <v>0.31378773731714915</v>
          </cell>
        </row>
        <row r="1032">
          <cell r="D1032" t="str">
            <v>E-UNEL-M0075/96T*15</v>
          </cell>
          <cell r="E1032" t="str">
            <v>Uncoated Mouse VEGFR-2/KDR (Vascular Endothelial Growth Factor Receptor 2) ELISA Kit</v>
          </cell>
          <cell r="F1032" t="str">
            <v>96T*15</v>
          </cell>
          <cell r="G1032">
            <v>958</v>
          </cell>
          <cell r="H1032">
            <v>574.79999999999995</v>
          </cell>
          <cell r="K1032">
            <v>100589.99999999999</v>
          </cell>
          <cell r="L1032">
            <v>9650</v>
          </cell>
          <cell r="M1032">
            <v>110239.99999999999</v>
          </cell>
          <cell r="N1032" t="str">
            <v>〇</v>
          </cell>
          <cell r="O1032">
            <v>1</v>
          </cell>
          <cell r="P1032">
            <v>189000</v>
          </cell>
          <cell r="Q1032">
            <v>50410.000000000015</v>
          </cell>
          <cell r="R1032">
            <v>0.31378773731714915</v>
          </cell>
        </row>
        <row r="1033">
          <cell r="D1033" t="str">
            <v>E-UNEL-M0076/96T*15</v>
          </cell>
          <cell r="E1033" t="str">
            <v>Uncoated Mouse LTF/LF (Lactoferrin) ELISA Kit</v>
          </cell>
          <cell r="F1033" t="str">
            <v>96T*15</v>
          </cell>
          <cell r="G1033">
            <v>958</v>
          </cell>
          <cell r="H1033">
            <v>574.79999999999995</v>
          </cell>
          <cell r="K1033">
            <v>100589.99999999999</v>
          </cell>
          <cell r="L1033">
            <v>9650</v>
          </cell>
          <cell r="M1033">
            <v>110239.99999999999</v>
          </cell>
          <cell r="N1033" t="str">
            <v>〇</v>
          </cell>
          <cell r="O1033">
            <v>1</v>
          </cell>
          <cell r="P1033">
            <v>189000</v>
          </cell>
          <cell r="Q1033">
            <v>50410.000000000015</v>
          </cell>
          <cell r="R1033">
            <v>0.31378773731714915</v>
          </cell>
        </row>
        <row r="1034">
          <cell r="D1034" t="str">
            <v>E-UNEL-M0077/96T*15</v>
          </cell>
          <cell r="E1034" t="str">
            <v>Uncoated Mouse MCP-1 (Monocyte Chemotactic Protein 1) ELISA Kit</v>
          </cell>
          <cell r="F1034" t="str">
            <v>96T*15</v>
          </cell>
          <cell r="G1034">
            <v>958</v>
          </cell>
          <cell r="H1034">
            <v>574.79999999999995</v>
          </cell>
          <cell r="K1034">
            <v>100589.99999999999</v>
          </cell>
          <cell r="L1034">
            <v>9650</v>
          </cell>
          <cell r="M1034">
            <v>110239.99999999999</v>
          </cell>
          <cell r="N1034" t="str">
            <v>〇</v>
          </cell>
          <cell r="O1034">
            <v>1</v>
          </cell>
          <cell r="P1034">
            <v>189000</v>
          </cell>
          <cell r="Q1034">
            <v>50410.000000000015</v>
          </cell>
          <cell r="R1034">
            <v>0.31378773731714915</v>
          </cell>
        </row>
        <row r="1035">
          <cell r="D1035" t="str">
            <v>E-UNEL-M0078/96T*15</v>
          </cell>
          <cell r="E1035" t="str">
            <v>Uncoated Mouse HGF (Hepatocyte Growth Factor) ELISA Kit</v>
          </cell>
          <cell r="F1035" t="str">
            <v>96T*15</v>
          </cell>
          <cell r="G1035">
            <v>958</v>
          </cell>
          <cell r="H1035">
            <v>574.79999999999995</v>
          </cell>
          <cell r="K1035">
            <v>100589.99999999999</v>
          </cell>
          <cell r="L1035">
            <v>9650</v>
          </cell>
          <cell r="M1035">
            <v>110239.99999999999</v>
          </cell>
          <cell r="N1035" t="str">
            <v>〇</v>
          </cell>
          <cell r="O1035">
            <v>1</v>
          </cell>
          <cell r="P1035">
            <v>189000</v>
          </cell>
          <cell r="Q1035">
            <v>50410.000000000015</v>
          </cell>
          <cell r="R1035">
            <v>0.31378773731714915</v>
          </cell>
        </row>
        <row r="1036">
          <cell r="D1036" t="str">
            <v>E-UNEL-M0079/96T*15</v>
          </cell>
          <cell r="E1036" t="str">
            <v>Uncoated Mouse IGF-2 (Insulin Like Growth Factor 2) ELISA Kit</v>
          </cell>
          <cell r="F1036" t="str">
            <v>96T*15</v>
          </cell>
          <cell r="G1036">
            <v>958</v>
          </cell>
          <cell r="H1036">
            <v>574.79999999999995</v>
          </cell>
          <cell r="K1036">
            <v>100589.99999999999</v>
          </cell>
          <cell r="L1036">
            <v>9650</v>
          </cell>
          <cell r="M1036">
            <v>110239.99999999999</v>
          </cell>
          <cell r="N1036" t="str">
            <v>〇</v>
          </cell>
          <cell r="O1036">
            <v>1</v>
          </cell>
          <cell r="P1036">
            <v>189000</v>
          </cell>
          <cell r="Q1036">
            <v>50410.000000000015</v>
          </cell>
          <cell r="R1036">
            <v>0.31378773731714915</v>
          </cell>
        </row>
        <row r="1037">
          <cell r="D1037" t="str">
            <v>E-UNEL-M0080/96T*15</v>
          </cell>
          <cell r="E1037" t="str">
            <v>Uncoated Mouse PF4 (Platelet Factor 4) ELISA Kit</v>
          </cell>
          <cell r="F1037" t="str">
            <v>96T*15</v>
          </cell>
          <cell r="G1037">
            <v>550</v>
          </cell>
          <cell r="H1037">
            <v>330</v>
          </cell>
          <cell r="K1037">
            <v>57750</v>
          </cell>
          <cell r="L1037">
            <v>9650</v>
          </cell>
          <cell r="M1037">
            <v>67400</v>
          </cell>
          <cell r="N1037" t="str">
            <v>〇</v>
          </cell>
          <cell r="O1037">
            <v>1</v>
          </cell>
          <cell r="P1037">
            <v>117000</v>
          </cell>
          <cell r="Q1037">
            <v>32050</v>
          </cell>
          <cell r="R1037">
            <v>0.322272498743087</v>
          </cell>
        </row>
        <row r="1038">
          <cell r="D1038" t="str">
            <v>E-UNEL-M0081/96T*15</v>
          </cell>
          <cell r="E1038" t="str">
            <v>Uncoated Mouse TSP-1 (Thrombospondin-1) ELISA Kit</v>
          </cell>
          <cell r="F1038" t="str">
            <v>96T*15</v>
          </cell>
          <cell r="G1038">
            <v>958</v>
          </cell>
          <cell r="H1038">
            <v>574.79999999999995</v>
          </cell>
          <cell r="K1038">
            <v>100589.99999999999</v>
          </cell>
          <cell r="L1038">
            <v>9650</v>
          </cell>
          <cell r="M1038">
            <v>110239.99999999999</v>
          </cell>
          <cell r="N1038" t="str">
            <v>〇</v>
          </cell>
          <cell r="O1038">
            <v>1</v>
          </cell>
          <cell r="P1038">
            <v>189000</v>
          </cell>
          <cell r="Q1038">
            <v>50410.000000000015</v>
          </cell>
          <cell r="R1038">
            <v>0.31378773731714915</v>
          </cell>
        </row>
        <row r="1039">
          <cell r="D1039" t="str">
            <v>E-UNEL-M0082/96T*15</v>
          </cell>
          <cell r="E1039" t="str">
            <v>Uncoated Mouse VCAM-1/CD106 (Vascular cell adhesion molecule 1) ELISA Kit</v>
          </cell>
          <cell r="F1039" t="str">
            <v>96T*15</v>
          </cell>
          <cell r="G1039">
            <v>550</v>
          </cell>
          <cell r="H1039">
            <v>330</v>
          </cell>
          <cell r="K1039">
            <v>57750</v>
          </cell>
          <cell r="L1039">
            <v>9650</v>
          </cell>
          <cell r="M1039">
            <v>67400</v>
          </cell>
          <cell r="N1039" t="str">
            <v>〇</v>
          </cell>
          <cell r="O1039">
            <v>1</v>
          </cell>
          <cell r="P1039">
            <v>117000</v>
          </cell>
          <cell r="Q1039">
            <v>32050</v>
          </cell>
          <cell r="R1039">
            <v>0.322272498743087</v>
          </cell>
        </row>
        <row r="1040">
          <cell r="D1040" t="str">
            <v>E-UNEL-M0083/96T*15</v>
          </cell>
          <cell r="E1040" t="str">
            <v>Uncoated Mouse βTG/PBP/CXCL7/NAP2 (Thromboglobulin, Beta) ELISA Kit</v>
          </cell>
          <cell r="F1040" t="str">
            <v>96T*15</v>
          </cell>
          <cell r="G1040">
            <v>958</v>
          </cell>
          <cell r="H1040">
            <v>574.79999999999995</v>
          </cell>
          <cell r="K1040">
            <v>100589.99999999999</v>
          </cell>
          <cell r="L1040">
            <v>9650</v>
          </cell>
          <cell r="M1040">
            <v>110239.99999999999</v>
          </cell>
          <cell r="N1040" t="str">
            <v>〇</v>
          </cell>
          <cell r="O1040">
            <v>1</v>
          </cell>
          <cell r="P1040">
            <v>189000</v>
          </cell>
          <cell r="Q1040">
            <v>50410.000000000015</v>
          </cell>
          <cell r="R1040">
            <v>0.31378773731714915</v>
          </cell>
        </row>
        <row r="1041">
          <cell r="D1041" t="str">
            <v>E-UNEL-M0084/96T*15</v>
          </cell>
          <cell r="E1041" t="str">
            <v>Uncoated Mouse NGAL (Neutrophil Gelatinase Associated Lipocalin) ELISA Kit</v>
          </cell>
          <cell r="F1041" t="str">
            <v>96T*15</v>
          </cell>
          <cell r="G1041">
            <v>958</v>
          </cell>
          <cell r="H1041">
            <v>574.79999999999995</v>
          </cell>
          <cell r="K1041">
            <v>100589.99999999999</v>
          </cell>
          <cell r="L1041">
            <v>9650</v>
          </cell>
          <cell r="M1041">
            <v>110239.99999999999</v>
          </cell>
          <cell r="N1041" t="str">
            <v>〇</v>
          </cell>
          <cell r="O1041">
            <v>1</v>
          </cell>
          <cell r="P1041">
            <v>189000</v>
          </cell>
          <cell r="Q1041">
            <v>50410.000000000015</v>
          </cell>
          <cell r="R1041">
            <v>0.31378773731714915</v>
          </cell>
        </row>
        <row r="1042">
          <cell r="D1042" t="str">
            <v>E-UNEL-M0085/96T*15</v>
          </cell>
          <cell r="E1042" t="str">
            <v>Uncoated Mouse OPG (Osteoprotegerin) ELISA Kit</v>
          </cell>
          <cell r="F1042" t="str">
            <v>96T*15</v>
          </cell>
          <cell r="G1042">
            <v>550</v>
          </cell>
          <cell r="H1042">
            <v>330</v>
          </cell>
          <cell r="K1042">
            <v>57750</v>
          </cell>
          <cell r="L1042">
            <v>9650</v>
          </cell>
          <cell r="M1042">
            <v>67400</v>
          </cell>
          <cell r="N1042" t="str">
            <v>〇</v>
          </cell>
          <cell r="O1042">
            <v>1</v>
          </cell>
          <cell r="P1042">
            <v>117000</v>
          </cell>
          <cell r="Q1042">
            <v>32050</v>
          </cell>
          <cell r="R1042">
            <v>0.322272498743087</v>
          </cell>
        </row>
        <row r="1043">
          <cell r="D1043" t="str">
            <v>E-UNEL-M0086/96T*15</v>
          </cell>
          <cell r="E1043" t="str">
            <v>Uncoated Mouse IL-6R (Interleukin 6 Receptor) ELISA Kit</v>
          </cell>
          <cell r="F1043" t="str">
            <v>96T*15</v>
          </cell>
          <cell r="G1043">
            <v>958</v>
          </cell>
          <cell r="H1043">
            <v>574.79999999999995</v>
          </cell>
          <cell r="K1043">
            <v>100589.99999999999</v>
          </cell>
          <cell r="L1043">
            <v>9650</v>
          </cell>
          <cell r="M1043">
            <v>110239.99999999999</v>
          </cell>
          <cell r="N1043" t="str">
            <v>〇</v>
          </cell>
          <cell r="O1043">
            <v>1</v>
          </cell>
          <cell r="P1043">
            <v>189000</v>
          </cell>
          <cell r="Q1043">
            <v>50410.000000000015</v>
          </cell>
          <cell r="R1043">
            <v>0.31378773731714915</v>
          </cell>
        </row>
        <row r="1044">
          <cell r="D1044" t="str">
            <v>E-UNEL-M0087/96T*15</v>
          </cell>
          <cell r="E1044" t="str">
            <v>Uncoated Mouse CCL6 (Chemokine C-C-Motif Ligand 6) ELISA Kit</v>
          </cell>
          <cell r="F1044" t="str">
            <v>96T*15</v>
          </cell>
          <cell r="G1044">
            <v>958</v>
          </cell>
          <cell r="H1044">
            <v>574.79999999999995</v>
          </cell>
          <cell r="K1044">
            <v>100589.99999999999</v>
          </cell>
          <cell r="L1044">
            <v>9650</v>
          </cell>
          <cell r="M1044">
            <v>110239.99999999999</v>
          </cell>
          <cell r="N1044" t="str">
            <v>〇</v>
          </cell>
          <cell r="O1044">
            <v>1</v>
          </cell>
          <cell r="P1044">
            <v>189000</v>
          </cell>
          <cell r="Q1044">
            <v>50410.000000000015</v>
          </cell>
          <cell r="R1044">
            <v>0.31378773731714915</v>
          </cell>
        </row>
        <row r="1045">
          <cell r="D1045" t="str">
            <v>E-UNEL-M0088/96T*15</v>
          </cell>
          <cell r="E1045" t="str">
            <v>Uncoated Mouse GHR (Growth Hormone Receptor) ELISA Kit</v>
          </cell>
          <cell r="F1045" t="str">
            <v>96T*15</v>
          </cell>
          <cell r="G1045">
            <v>958</v>
          </cell>
          <cell r="H1045">
            <v>574.79999999999995</v>
          </cell>
          <cell r="K1045">
            <v>100589.99999999999</v>
          </cell>
          <cell r="L1045">
            <v>9650</v>
          </cell>
          <cell r="M1045">
            <v>110239.99999999999</v>
          </cell>
          <cell r="N1045" t="str">
            <v>〇</v>
          </cell>
          <cell r="O1045">
            <v>1</v>
          </cell>
          <cell r="P1045">
            <v>189000</v>
          </cell>
          <cell r="Q1045">
            <v>50410.000000000015</v>
          </cell>
          <cell r="R1045">
            <v>0.31378773731714915</v>
          </cell>
        </row>
        <row r="1046">
          <cell r="D1046" t="str">
            <v>E-UNEL-M0090/96T*15</v>
          </cell>
          <cell r="E1046" t="str">
            <v>Uncoated Mouse MCP-2/CCL8 (Monocyte Chemotactic Protein 2) ELISA Kit</v>
          </cell>
          <cell r="F1046" t="str">
            <v>96T*15</v>
          </cell>
          <cell r="G1046">
            <v>958</v>
          </cell>
          <cell r="H1046">
            <v>574.79999999999995</v>
          </cell>
          <cell r="K1046">
            <v>100589.99999999999</v>
          </cell>
          <cell r="L1046">
            <v>9650</v>
          </cell>
          <cell r="M1046">
            <v>110239.99999999999</v>
          </cell>
          <cell r="N1046" t="str">
            <v>〇</v>
          </cell>
          <cell r="O1046">
            <v>1</v>
          </cell>
          <cell r="P1046">
            <v>189000</v>
          </cell>
          <cell r="Q1046">
            <v>50410.000000000015</v>
          </cell>
          <cell r="R1046">
            <v>0.31378773731714915</v>
          </cell>
        </row>
        <row r="1047">
          <cell r="D1047" t="str">
            <v>E-UNEL-M0091/96T*15</v>
          </cell>
          <cell r="E1047" t="str">
            <v>Uncoated Mouse gp130 (Glucoprotein 130) ELISA Kit</v>
          </cell>
          <cell r="F1047" t="str">
            <v>96T*15</v>
          </cell>
          <cell r="G1047">
            <v>958</v>
          </cell>
          <cell r="H1047">
            <v>574.79999999999995</v>
          </cell>
          <cell r="K1047">
            <v>100589.99999999999</v>
          </cell>
          <cell r="L1047">
            <v>9650</v>
          </cell>
          <cell r="M1047">
            <v>110239.99999999999</v>
          </cell>
          <cell r="N1047" t="str">
            <v>〇</v>
          </cell>
          <cell r="O1047">
            <v>1</v>
          </cell>
          <cell r="P1047">
            <v>189000</v>
          </cell>
          <cell r="Q1047">
            <v>50410.000000000015</v>
          </cell>
          <cell r="R1047">
            <v>0.31378773731714915</v>
          </cell>
        </row>
        <row r="1048">
          <cell r="D1048" t="str">
            <v>E-UNEL-M0092/96T*15</v>
          </cell>
          <cell r="E1048" t="str">
            <v>Uncoated Mouse GRN (Granulin) ELISA Kit</v>
          </cell>
          <cell r="F1048" t="str">
            <v>96T*15</v>
          </cell>
          <cell r="G1048">
            <v>958</v>
          </cell>
          <cell r="H1048">
            <v>574.79999999999995</v>
          </cell>
          <cell r="K1048">
            <v>100589.99999999999</v>
          </cell>
          <cell r="L1048">
            <v>9650</v>
          </cell>
          <cell r="M1048">
            <v>110239.99999999999</v>
          </cell>
          <cell r="N1048" t="str">
            <v>〇</v>
          </cell>
          <cell r="O1048">
            <v>1</v>
          </cell>
          <cell r="P1048">
            <v>189000</v>
          </cell>
          <cell r="Q1048">
            <v>50410.000000000015</v>
          </cell>
          <cell r="R1048">
            <v>0.31378773731714915</v>
          </cell>
        </row>
        <row r="1049">
          <cell r="D1049" t="str">
            <v>E-UNEL-M0096/96T*15</v>
          </cell>
          <cell r="E1049" t="str">
            <v>Uncoated Mouse IgE (Immunoglobulin E) ELISA Kit</v>
          </cell>
          <cell r="F1049" t="str">
            <v>96T*15</v>
          </cell>
          <cell r="G1049">
            <v>550</v>
          </cell>
          <cell r="H1049">
            <v>330</v>
          </cell>
          <cell r="K1049">
            <v>57750</v>
          </cell>
          <cell r="L1049">
            <v>9650</v>
          </cell>
          <cell r="M1049">
            <v>67400</v>
          </cell>
          <cell r="N1049" t="str">
            <v>〇</v>
          </cell>
          <cell r="O1049">
            <v>1</v>
          </cell>
          <cell r="P1049">
            <v>117000</v>
          </cell>
          <cell r="Q1049">
            <v>32050</v>
          </cell>
          <cell r="R1049">
            <v>0.322272498743087</v>
          </cell>
        </row>
        <row r="1050">
          <cell r="D1050" t="str">
            <v>E-UNEL-M0097/96T*15</v>
          </cell>
          <cell r="E1050" t="str">
            <v>Uncoated Mouse LBP (Lipopolysaccharide Binding Protein) ELISA Kit</v>
          </cell>
          <cell r="F1050" t="str">
            <v>96T*15</v>
          </cell>
          <cell r="G1050">
            <v>550</v>
          </cell>
          <cell r="H1050">
            <v>330</v>
          </cell>
          <cell r="K1050">
            <v>57750</v>
          </cell>
          <cell r="L1050">
            <v>9650</v>
          </cell>
          <cell r="M1050">
            <v>67400</v>
          </cell>
          <cell r="N1050" t="str">
            <v>〇</v>
          </cell>
          <cell r="O1050">
            <v>1</v>
          </cell>
          <cell r="P1050">
            <v>117000</v>
          </cell>
          <cell r="Q1050">
            <v>32050</v>
          </cell>
          <cell r="R1050">
            <v>0.322272498743087</v>
          </cell>
        </row>
        <row r="1051">
          <cell r="D1051" t="str">
            <v>E-UNEL-M0098/96T*15</v>
          </cell>
          <cell r="E1051" t="str">
            <v>Uncoated Mouse MIP-1α (Macrophage Inflammatory Protein 1 Alpha) ELISA Kit</v>
          </cell>
          <cell r="F1051" t="str">
            <v>96T*15</v>
          </cell>
          <cell r="G1051">
            <v>958</v>
          </cell>
          <cell r="H1051">
            <v>574.79999999999995</v>
          </cell>
          <cell r="K1051">
            <v>100589.99999999999</v>
          </cell>
          <cell r="L1051">
            <v>9650</v>
          </cell>
          <cell r="M1051">
            <v>110239.99999999999</v>
          </cell>
          <cell r="N1051" t="str">
            <v>〇</v>
          </cell>
          <cell r="O1051">
            <v>1</v>
          </cell>
          <cell r="P1051">
            <v>189000</v>
          </cell>
          <cell r="Q1051">
            <v>50410.000000000015</v>
          </cell>
          <cell r="R1051">
            <v>0.31378773731714915</v>
          </cell>
        </row>
        <row r="1052">
          <cell r="D1052" t="str">
            <v>E-UNEL-M0099/96T*15</v>
          </cell>
          <cell r="E1052" t="str">
            <v>Uncoated Mouse TGF-β1 (Transforming Growth Factor Beta 1) ELISA Kit</v>
          </cell>
          <cell r="F1052" t="str">
            <v>96T*15</v>
          </cell>
          <cell r="G1052">
            <v>550</v>
          </cell>
          <cell r="H1052">
            <v>330</v>
          </cell>
          <cell r="K1052">
            <v>57750</v>
          </cell>
          <cell r="L1052">
            <v>9650</v>
          </cell>
          <cell r="M1052">
            <v>67400</v>
          </cell>
          <cell r="N1052" t="str">
            <v>〇</v>
          </cell>
          <cell r="O1052">
            <v>1</v>
          </cell>
          <cell r="P1052">
            <v>117000</v>
          </cell>
          <cell r="Q1052">
            <v>32050</v>
          </cell>
          <cell r="R1052">
            <v>0.322272498743087</v>
          </cell>
        </row>
        <row r="1053">
          <cell r="D1053" t="str">
            <v>E-UNEL-M0100/96T*15</v>
          </cell>
          <cell r="E1053" t="str">
            <v>Uncoated Mouse FGF23 (Fibroblast Growth Factor 23) ELISA Kit</v>
          </cell>
          <cell r="F1053" t="str">
            <v>96T*15</v>
          </cell>
          <cell r="G1053">
            <v>958</v>
          </cell>
          <cell r="H1053">
            <v>574.79999999999995</v>
          </cell>
          <cell r="K1053">
            <v>100589.99999999999</v>
          </cell>
          <cell r="L1053">
            <v>9650</v>
          </cell>
          <cell r="M1053">
            <v>110239.99999999999</v>
          </cell>
          <cell r="N1053" t="str">
            <v>〇</v>
          </cell>
          <cell r="O1053">
            <v>1</v>
          </cell>
          <cell r="P1053">
            <v>189000</v>
          </cell>
          <cell r="Q1053">
            <v>50410.000000000015</v>
          </cell>
          <cell r="R1053">
            <v>0.31378773731714915</v>
          </cell>
        </row>
        <row r="1054">
          <cell r="D1054" t="str">
            <v>E-UNEL-M0101/96T*15</v>
          </cell>
          <cell r="E1054" t="str">
            <v>Uncoated Mouse FGF21 (Fibroblast Growth Factor 21) ELISA Kit</v>
          </cell>
          <cell r="F1054" t="str">
            <v>96T*15</v>
          </cell>
          <cell r="G1054">
            <v>958</v>
          </cell>
          <cell r="H1054">
            <v>574.79999999999995</v>
          </cell>
          <cell r="K1054">
            <v>100589.99999999999</v>
          </cell>
          <cell r="L1054">
            <v>9650</v>
          </cell>
          <cell r="M1054">
            <v>110239.99999999999</v>
          </cell>
          <cell r="N1054" t="str">
            <v>〇</v>
          </cell>
          <cell r="O1054">
            <v>1</v>
          </cell>
          <cell r="P1054">
            <v>189000</v>
          </cell>
          <cell r="Q1054">
            <v>50410.000000000015</v>
          </cell>
          <cell r="R1054">
            <v>0.31378773731714915</v>
          </cell>
        </row>
        <row r="1055">
          <cell r="D1055" t="str">
            <v>E-UNEL-M0102/96T*15</v>
          </cell>
          <cell r="E1055" t="str">
            <v>Uncoated Mouse RBP4 (Retinol Binding Protein 4) ELISA Kit</v>
          </cell>
          <cell r="F1055" t="str">
            <v>96T*15</v>
          </cell>
          <cell r="G1055">
            <v>958</v>
          </cell>
          <cell r="H1055">
            <v>574.79999999999995</v>
          </cell>
          <cell r="K1055">
            <v>100589.99999999999</v>
          </cell>
          <cell r="L1055">
            <v>9650</v>
          </cell>
          <cell r="M1055">
            <v>110239.99999999999</v>
          </cell>
          <cell r="N1055" t="str">
            <v>〇</v>
          </cell>
          <cell r="O1055">
            <v>1</v>
          </cell>
          <cell r="P1055">
            <v>189000</v>
          </cell>
          <cell r="Q1055">
            <v>50410.000000000015</v>
          </cell>
          <cell r="R1055">
            <v>0.31378773731714915</v>
          </cell>
        </row>
        <row r="1056">
          <cell r="D1056" t="str">
            <v>E-UNEL-M0103/96T*15</v>
          </cell>
          <cell r="E1056" t="str">
            <v>Uncoated Mouse TNF-α (Tumor Necrosis Factor Alpha) ELISA Kit</v>
          </cell>
          <cell r="F1056" t="str">
            <v>96T*15</v>
          </cell>
          <cell r="G1056">
            <v>550</v>
          </cell>
          <cell r="H1056">
            <v>330</v>
          </cell>
          <cell r="K1056">
            <v>57750</v>
          </cell>
          <cell r="L1056">
            <v>9650</v>
          </cell>
          <cell r="M1056">
            <v>67400</v>
          </cell>
          <cell r="N1056" t="str">
            <v>〇</v>
          </cell>
          <cell r="O1056">
            <v>1</v>
          </cell>
          <cell r="P1056">
            <v>117000</v>
          </cell>
          <cell r="Q1056">
            <v>32050</v>
          </cell>
          <cell r="R1056">
            <v>0.322272498743087</v>
          </cell>
        </row>
        <row r="1057">
          <cell r="D1057" t="str">
            <v>E-UNEL-M0104/96T*15</v>
          </cell>
          <cell r="E1057" t="str">
            <v>Uncoated Mouse BK (Bradykinin) ELISA Kit</v>
          </cell>
          <cell r="F1057" t="str">
            <v>96T*15</v>
          </cell>
          <cell r="G1057">
            <v>958</v>
          </cell>
          <cell r="H1057">
            <v>574.79999999999995</v>
          </cell>
          <cell r="K1057">
            <v>100589.99999999999</v>
          </cell>
          <cell r="L1057">
            <v>9650</v>
          </cell>
          <cell r="M1057">
            <v>110239.99999999999</v>
          </cell>
          <cell r="N1057" t="str">
            <v>〇</v>
          </cell>
          <cell r="O1057">
            <v>1</v>
          </cell>
          <cell r="P1057">
            <v>189000</v>
          </cell>
          <cell r="Q1057">
            <v>50410.000000000015</v>
          </cell>
          <cell r="R1057">
            <v>0.31378773731714915</v>
          </cell>
        </row>
        <row r="1058">
          <cell r="D1058" t="str">
            <v>E-UNEL-M0105/96T*15</v>
          </cell>
          <cell r="E1058" t="str">
            <v>Uncoated Mouse Gas6 (Growth Arrest Specific Protein 6) ELISA Kit</v>
          </cell>
          <cell r="F1058" t="str">
            <v>96T*15</v>
          </cell>
          <cell r="G1058">
            <v>958</v>
          </cell>
          <cell r="H1058">
            <v>574.79999999999995</v>
          </cell>
          <cell r="K1058">
            <v>100589.99999999999</v>
          </cell>
          <cell r="L1058">
            <v>9650</v>
          </cell>
          <cell r="M1058">
            <v>110239.99999999999</v>
          </cell>
          <cell r="N1058" t="str">
            <v>〇</v>
          </cell>
          <cell r="O1058">
            <v>1</v>
          </cell>
          <cell r="P1058">
            <v>189000</v>
          </cell>
          <cell r="Q1058">
            <v>50410.000000000015</v>
          </cell>
          <cell r="R1058">
            <v>0.31378773731714915</v>
          </cell>
        </row>
        <row r="1059">
          <cell r="D1059" t="str">
            <v>E-UNEL-M0106/96T*15</v>
          </cell>
          <cell r="E1059" t="str">
            <v>Uncoated Mouse VEGF-A (Vascular Endothelial Cell Growth Factor A) ELISA Kit</v>
          </cell>
          <cell r="F1059" t="str">
            <v>96T*15</v>
          </cell>
          <cell r="G1059">
            <v>958</v>
          </cell>
          <cell r="H1059">
            <v>574.79999999999995</v>
          </cell>
          <cell r="K1059">
            <v>100589.99999999999</v>
          </cell>
          <cell r="L1059">
            <v>9650</v>
          </cell>
          <cell r="M1059">
            <v>110239.99999999999</v>
          </cell>
          <cell r="N1059" t="str">
            <v>〇</v>
          </cell>
          <cell r="O1059">
            <v>1</v>
          </cell>
          <cell r="P1059">
            <v>189000</v>
          </cell>
          <cell r="Q1059">
            <v>50410.000000000015</v>
          </cell>
          <cell r="R1059">
            <v>0.31378773731714915</v>
          </cell>
        </row>
        <row r="1060">
          <cell r="D1060" t="str">
            <v>E-UNEL-M0107/96T*15</v>
          </cell>
          <cell r="E1060" t="str">
            <v>Uncoated Mouse DPP4 (Dipeptidyl Peptidase Ⅳ) ELISA Kit</v>
          </cell>
          <cell r="F1060" t="str">
            <v>96T*15</v>
          </cell>
          <cell r="G1060">
            <v>958</v>
          </cell>
          <cell r="H1060">
            <v>574.79999999999995</v>
          </cell>
          <cell r="K1060">
            <v>100589.99999999999</v>
          </cell>
          <cell r="L1060">
            <v>9650</v>
          </cell>
          <cell r="M1060">
            <v>110239.99999999999</v>
          </cell>
          <cell r="N1060" t="str">
            <v>〇</v>
          </cell>
          <cell r="O1060">
            <v>1</v>
          </cell>
          <cell r="P1060">
            <v>189000</v>
          </cell>
          <cell r="Q1060">
            <v>50410.000000000015</v>
          </cell>
          <cell r="R1060">
            <v>0.31378773731714915</v>
          </cell>
        </row>
        <row r="1061">
          <cell r="D1061" t="str">
            <v>E-UNEL-P0002/96T*15</v>
          </cell>
          <cell r="E1061" t="str">
            <v>Uncoated Porcine TG (Thyroglobulin) ELISA Kit</v>
          </cell>
          <cell r="F1061" t="str">
            <v>96T*15</v>
          </cell>
          <cell r="G1061">
            <v>958</v>
          </cell>
          <cell r="H1061">
            <v>574.79999999999995</v>
          </cell>
          <cell r="K1061">
            <v>100589.99999999999</v>
          </cell>
          <cell r="L1061">
            <v>9650</v>
          </cell>
          <cell r="M1061">
            <v>110239.99999999999</v>
          </cell>
          <cell r="N1061" t="str">
            <v>〇</v>
          </cell>
          <cell r="O1061">
            <v>1</v>
          </cell>
          <cell r="P1061">
            <v>189000</v>
          </cell>
          <cell r="Q1061">
            <v>50410.000000000015</v>
          </cell>
          <cell r="R1061">
            <v>0.31378773731714915</v>
          </cell>
        </row>
        <row r="1062">
          <cell r="D1062" t="str">
            <v>E-UNEL-R0002/96T*15</v>
          </cell>
          <cell r="E1062" t="str">
            <v>Uncoated Rat ADP/Acrp30 (Adiponectin) ELISA Kit</v>
          </cell>
          <cell r="F1062" t="str">
            <v>96T*15</v>
          </cell>
          <cell r="G1062">
            <v>550</v>
          </cell>
          <cell r="H1062">
            <v>330</v>
          </cell>
          <cell r="K1062">
            <v>57750</v>
          </cell>
          <cell r="L1062">
            <v>9650</v>
          </cell>
          <cell r="M1062">
            <v>67400</v>
          </cell>
          <cell r="N1062" t="str">
            <v>〇</v>
          </cell>
          <cell r="O1062">
            <v>1</v>
          </cell>
          <cell r="P1062">
            <v>117000</v>
          </cell>
          <cell r="Q1062">
            <v>32050</v>
          </cell>
          <cell r="R1062">
            <v>0.322272498743087</v>
          </cell>
        </row>
        <row r="1063">
          <cell r="D1063" t="str">
            <v>E-UNEL-R0003/96T*15</v>
          </cell>
          <cell r="E1063" t="str">
            <v>Uncoated Rat SELL (L-Selectin) ELISA Kit</v>
          </cell>
          <cell r="F1063" t="str">
            <v>96T*15</v>
          </cell>
          <cell r="G1063">
            <v>550</v>
          </cell>
          <cell r="H1063">
            <v>330</v>
          </cell>
          <cell r="K1063">
            <v>57750</v>
          </cell>
          <cell r="L1063">
            <v>9650</v>
          </cell>
          <cell r="M1063">
            <v>67400</v>
          </cell>
          <cell r="N1063" t="str">
            <v>〇</v>
          </cell>
          <cell r="O1063">
            <v>1</v>
          </cell>
          <cell r="P1063">
            <v>117000</v>
          </cell>
          <cell r="Q1063">
            <v>32050</v>
          </cell>
          <cell r="R1063">
            <v>0.322272498743087</v>
          </cell>
        </row>
        <row r="1064">
          <cell r="D1064" t="str">
            <v>E-UNEL-R0004/96T*15</v>
          </cell>
          <cell r="E1064" t="str">
            <v>Uncoated Rat BMG/β2-MG (Beta-2-Microglobulin) ELISA Kit</v>
          </cell>
          <cell r="F1064" t="str">
            <v>96T*15</v>
          </cell>
          <cell r="G1064">
            <v>958</v>
          </cell>
          <cell r="H1064">
            <v>574.79999999999995</v>
          </cell>
          <cell r="K1064">
            <v>100589.99999999999</v>
          </cell>
          <cell r="L1064">
            <v>9650</v>
          </cell>
          <cell r="M1064">
            <v>110239.99999999999</v>
          </cell>
          <cell r="N1064" t="str">
            <v>〇</v>
          </cell>
          <cell r="O1064">
            <v>1</v>
          </cell>
          <cell r="P1064">
            <v>189000</v>
          </cell>
          <cell r="Q1064">
            <v>50410.000000000015</v>
          </cell>
          <cell r="R1064">
            <v>0.31378773731714915</v>
          </cell>
        </row>
        <row r="1065">
          <cell r="D1065" t="str">
            <v>E-UNEL-R0005/96T*15</v>
          </cell>
          <cell r="E1065" t="str">
            <v>Uncoated Rat LIX (Liposaccharide-Induced CXC chemokine) ELISA Kit</v>
          </cell>
          <cell r="F1065" t="str">
            <v>96T*15</v>
          </cell>
          <cell r="G1065">
            <v>958</v>
          </cell>
          <cell r="H1065">
            <v>574.79999999999995</v>
          </cell>
          <cell r="K1065">
            <v>100589.99999999999</v>
          </cell>
          <cell r="L1065">
            <v>9650</v>
          </cell>
          <cell r="M1065">
            <v>110239.99999999999</v>
          </cell>
          <cell r="N1065" t="str">
            <v>〇</v>
          </cell>
          <cell r="O1065">
            <v>1</v>
          </cell>
          <cell r="P1065">
            <v>189000</v>
          </cell>
          <cell r="Q1065">
            <v>50410.000000000015</v>
          </cell>
          <cell r="R1065">
            <v>0.31378773731714915</v>
          </cell>
        </row>
        <row r="1066">
          <cell r="D1066" t="str">
            <v>E-UNEL-R0006/96T*15</v>
          </cell>
          <cell r="E1066" t="str">
            <v>Uncoated Rat CRP (C-Reactive Protein) ELISA Kit</v>
          </cell>
          <cell r="F1066" t="str">
            <v>96T*15</v>
          </cell>
          <cell r="G1066">
            <v>550</v>
          </cell>
          <cell r="H1066">
            <v>330</v>
          </cell>
          <cell r="K1066">
            <v>57750</v>
          </cell>
          <cell r="L1066">
            <v>9650</v>
          </cell>
          <cell r="M1066">
            <v>67400</v>
          </cell>
          <cell r="N1066" t="str">
            <v>〇</v>
          </cell>
          <cell r="O1066">
            <v>1</v>
          </cell>
          <cell r="P1066">
            <v>117000</v>
          </cell>
          <cell r="Q1066">
            <v>32050</v>
          </cell>
          <cell r="R1066">
            <v>0.322272498743087</v>
          </cell>
        </row>
        <row r="1067">
          <cell r="D1067" t="str">
            <v>E-UNEL-R0007/96T*15</v>
          </cell>
          <cell r="E1067" t="str">
            <v>Uncoated Rat IL-1R1 (Interleukin 1 Receptor Type I) ELISA Kit</v>
          </cell>
          <cell r="F1067" t="str">
            <v>96T*15</v>
          </cell>
          <cell r="G1067">
            <v>550</v>
          </cell>
          <cell r="H1067">
            <v>330</v>
          </cell>
          <cell r="K1067">
            <v>57750</v>
          </cell>
          <cell r="L1067">
            <v>9650</v>
          </cell>
          <cell r="M1067">
            <v>67400</v>
          </cell>
          <cell r="N1067" t="str">
            <v>〇</v>
          </cell>
          <cell r="O1067">
            <v>1</v>
          </cell>
          <cell r="P1067">
            <v>117000</v>
          </cell>
          <cell r="Q1067">
            <v>32050</v>
          </cell>
          <cell r="R1067">
            <v>0.322272498743087</v>
          </cell>
        </row>
        <row r="1068">
          <cell r="D1068" t="str">
            <v>E-UNEL-R0008/96T*15</v>
          </cell>
          <cell r="E1068" t="str">
            <v>Uncoated Rat MAG (Myelin Associated Glycoprotein) ELISA Kit</v>
          </cell>
          <cell r="F1068" t="str">
            <v>96T*15</v>
          </cell>
          <cell r="G1068">
            <v>958</v>
          </cell>
          <cell r="H1068">
            <v>574.79999999999995</v>
          </cell>
          <cell r="K1068">
            <v>100589.99999999999</v>
          </cell>
          <cell r="L1068">
            <v>9650</v>
          </cell>
          <cell r="M1068">
            <v>110239.99999999999</v>
          </cell>
          <cell r="N1068" t="str">
            <v>〇</v>
          </cell>
          <cell r="O1068">
            <v>1</v>
          </cell>
          <cell r="P1068">
            <v>189000</v>
          </cell>
          <cell r="Q1068">
            <v>50410.000000000015</v>
          </cell>
          <cell r="R1068">
            <v>0.31378773731714915</v>
          </cell>
        </row>
        <row r="1069">
          <cell r="D1069" t="str">
            <v>E-UNEL-R0009/96T*15</v>
          </cell>
          <cell r="E1069" t="str">
            <v>Uncoated Rat EGF (Epidermal Growth Factor) ELISA Kit</v>
          </cell>
          <cell r="F1069" t="str">
            <v>96T*15</v>
          </cell>
          <cell r="G1069">
            <v>958</v>
          </cell>
          <cell r="H1069">
            <v>574.79999999999995</v>
          </cell>
          <cell r="K1069">
            <v>100589.99999999999</v>
          </cell>
          <cell r="L1069">
            <v>9650</v>
          </cell>
          <cell r="M1069">
            <v>110239.99999999999</v>
          </cell>
          <cell r="N1069" t="str">
            <v>〇</v>
          </cell>
          <cell r="O1069">
            <v>1</v>
          </cell>
          <cell r="P1069">
            <v>189000</v>
          </cell>
          <cell r="Q1069">
            <v>50410.000000000015</v>
          </cell>
          <cell r="R1069">
            <v>0.31378773731714915</v>
          </cell>
        </row>
        <row r="1070">
          <cell r="D1070" t="str">
            <v>E-UNEL-R0010/96T*15</v>
          </cell>
          <cell r="E1070" t="str">
            <v>Uncoated Rat TF (Tissue Factor) ELISA Kit</v>
          </cell>
          <cell r="F1070" t="str">
            <v>96T*15</v>
          </cell>
          <cell r="G1070">
            <v>958</v>
          </cell>
          <cell r="H1070">
            <v>574.79999999999995</v>
          </cell>
          <cell r="K1070">
            <v>100589.99999999999</v>
          </cell>
          <cell r="L1070">
            <v>9650</v>
          </cell>
          <cell r="M1070">
            <v>110239.99999999999</v>
          </cell>
          <cell r="N1070" t="str">
            <v>〇</v>
          </cell>
          <cell r="O1070">
            <v>1</v>
          </cell>
          <cell r="P1070">
            <v>189000</v>
          </cell>
          <cell r="Q1070">
            <v>50410.000000000015</v>
          </cell>
          <cell r="R1070">
            <v>0.31378773731714915</v>
          </cell>
        </row>
        <row r="1071">
          <cell r="D1071" t="str">
            <v>E-UNEL-R0011/96T*15</v>
          </cell>
          <cell r="E1071" t="str">
            <v>Uncoated Rat IL-1α (Interleukin 1 Alpha) ELISA Kit</v>
          </cell>
          <cell r="F1071" t="str">
            <v>96T*15</v>
          </cell>
          <cell r="G1071">
            <v>958</v>
          </cell>
          <cell r="H1071">
            <v>574.79999999999995</v>
          </cell>
          <cell r="K1071">
            <v>100589.99999999999</v>
          </cell>
          <cell r="L1071">
            <v>9650</v>
          </cell>
          <cell r="M1071">
            <v>110239.99999999999</v>
          </cell>
          <cell r="N1071" t="str">
            <v>〇</v>
          </cell>
          <cell r="O1071">
            <v>1</v>
          </cell>
          <cell r="P1071">
            <v>189000</v>
          </cell>
          <cell r="Q1071">
            <v>50410.000000000015</v>
          </cell>
          <cell r="R1071">
            <v>0.31378773731714915</v>
          </cell>
        </row>
        <row r="1072">
          <cell r="D1072" t="str">
            <v>E-UNEL-R0012/96T*15</v>
          </cell>
          <cell r="E1072" t="str">
            <v>Uncoated Rat IgM (Immunoglobulin M) ELISA Kit</v>
          </cell>
          <cell r="F1072" t="str">
            <v>96T*15</v>
          </cell>
          <cell r="G1072">
            <v>958</v>
          </cell>
          <cell r="H1072">
            <v>574.79999999999995</v>
          </cell>
          <cell r="K1072">
            <v>100589.99999999999</v>
          </cell>
          <cell r="L1072">
            <v>9650</v>
          </cell>
          <cell r="M1072">
            <v>110239.99999999999</v>
          </cell>
          <cell r="N1072" t="str">
            <v>〇</v>
          </cell>
          <cell r="O1072">
            <v>1</v>
          </cell>
          <cell r="P1072">
            <v>189000</v>
          </cell>
          <cell r="Q1072">
            <v>50410.000000000015</v>
          </cell>
          <cell r="R1072">
            <v>0.31378773731714915</v>
          </cell>
        </row>
        <row r="1073">
          <cell r="D1073" t="str">
            <v>E-UNEL-R0013/96T*15</v>
          </cell>
          <cell r="E1073" t="str">
            <v>Uncoated Rat NGF (Nerve Growth Factor) ELISA Kit</v>
          </cell>
          <cell r="F1073" t="str">
            <v>96T*15</v>
          </cell>
          <cell r="G1073">
            <v>958</v>
          </cell>
          <cell r="H1073">
            <v>574.79999999999995</v>
          </cell>
          <cell r="K1073">
            <v>100589.99999999999</v>
          </cell>
          <cell r="L1073">
            <v>9650</v>
          </cell>
          <cell r="M1073">
            <v>110239.99999999999</v>
          </cell>
          <cell r="N1073" t="str">
            <v>〇</v>
          </cell>
          <cell r="O1073">
            <v>1</v>
          </cell>
          <cell r="P1073">
            <v>189000</v>
          </cell>
          <cell r="Q1073">
            <v>50410.000000000015</v>
          </cell>
          <cell r="R1073">
            <v>0.31378773731714915</v>
          </cell>
        </row>
        <row r="1074">
          <cell r="D1074" t="str">
            <v>E-UNEL-R0014/96T*15</v>
          </cell>
          <cell r="E1074" t="str">
            <v>Uncoated Rat sCD86 (Soluble Cluster of Differentiation 86) ELISA Kit</v>
          </cell>
          <cell r="F1074" t="str">
            <v>96T*15</v>
          </cell>
          <cell r="G1074">
            <v>550</v>
          </cell>
          <cell r="H1074">
            <v>330</v>
          </cell>
          <cell r="K1074">
            <v>57750</v>
          </cell>
          <cell r="L1074">
            <v>9650</v>
          </cell>
          <cell r="M1074">
            <v>67400</v>
          </cell>
          <cell r="N1074" t="str">
            <v>〇</v>
          </cell>
          <cell r="O1074">
            <v>1</v>
          </cell>
          <cell r="P1074">
            <v>117000</v>
          </cell>
          <cell r="Q1074">
            <v>32050</v>
          </cell>
          <cell r="R1074">
            <v>0.322272498743087</v>
          </cell>
        </row>
        <row r="1075">
          <cell r="D1075" t="str">
            <v>E-UNEL-R0015/96T*15</v>
          </cell>
          <cell r="E1075" t="str">
            <v>Uncoated Rat SELE (E-selectin) ELISA Kit</v>
          </cell>
          <cell r="F1075" t="str">
            <v>96T*15</v>
          </cell>
          <cell r="G1075">
            <v>550</v>
          </cell>
          <cell r="H1075">
            <v>330</v>
          </cell>
          <cell r="K1075">
            <v>57750</v>
          </cell>
          <cell r="L1075">
            <v>9650</v>
          </cell>
          <cell r="M1075">
            <v>67400</v>
          </cell>
          <cell r="N1075" t="str">
            <v>〇</v>
          </cell>
          <cell r="O1075">
            <v>1</v>
          </cell>
          <cell r="P1075">
            <v>117000</v>
          </cell>
          <cell r="Q1075">
            <v>32050</v>
          </cell>
          <cell r="R1075">
            <v>0.322272498743087</v>
          </cell>
        </row>
        <row r="1076">
          <cell r="D1076" t="str">
            <v>E-UNEL-R0016/96T*15</v>
          </cell>
          <cell r="E1076" t="str">
            <v>Uncoated Rat CX3CL1 (Chemokine C-X3-C-Motif Ligand 1) ELISA Kit</v>
          </cell>
          <cell r="F1076" t="str">
            <v>96T*15</v>
          </cell>
          <cell r="G1076">
            <v>958</v>
          </cell>
          <cell r="H1076">
            <v>574.79999999999995</v>
          </cell>
          <cell r="K1076">
            <v>100589.99999999999</v>
          </cell>
          <cell r="L1076">
            <v>9650</v>
          </cell>
          <cell r="M1076">
            <v>110239.99999999999</v>
          </cell>
          <cell r="N1076" t="str">
            <v>〇</v>
          </cell>
          <cell r="O1076">
            <v>1</v>
          </cell>
          <cell r="P1076">
            <v>189000</v>
          </cell>
          <cell r="Q1076">
            <v>50410.000000000015</v>
          </cell>
          <cell r="R1076">
            <v>0.31378773731714915</v>
          </cell>
        </row>
        <row r="1077">
          <cell r="D1077" t="str">
            <v>E-UNEL-R0017/96T*15</v>
          </cell>
          <cell r="E1077" t="str">
            <v>Uncoated Rat GROβ/CXCL2 (Growth Regulated Oncogene Beta) ELISA Kit</v>
          </cell>
          <cell r="F1077" t="str">
            <v>96T*15</v>
          </cell>
          <cell r="G1077">
            <v>958</v>
          </cell>
          <cell r="H1077">
            <v>574.79999999999995</v>
          </cell>
          <cell r="K1077">
            <v>100589.99999999999</v>
          </cell>
          <cell r="L1077">
            <v>9650</v>
          </cell>
          <cell r="M1077">
            <v>110239.99999999999</v>
          </cell>
          <cell r="N1077" t="str">
            <v>〇</v>
          </cell>
          <cell r="O1077">
            <v>1</v>
          </cell>
          <cell r="P1077">
            <v>189000</v>
          </cell>
          <cell r="Q1077">
            <v>50410.000000000015</v>
          </cell>
          <cell r="R1077">
            <v>0.31378773731714915</v>
          </cell>
        </row>
        <row r="1078">
          <cell r="D1078" t="str">
            <v>E-UNEL-R0018/96T*15</v>
          </cell>
          <cell r="E1078" t="str">
            <v>Uncoated Rat E-Cad (E-Cadherin) ELISA Kit</v>
          </cell>
          <cell r="F1078" t="str">
            <v>96T*15</v>
          </cell>
          <cell r="G1078">
            <v>958</v>
          </cell>
          <cell r="H1078">
            <v>574.79999999999995</v>
          </cell>
          <cell r="K1078">
            <v>100589.99999999999</v>
          </cell>
          <cell r="L1078">
            <v>9650</v>
          </cell>
          <cell r="M1078">
            <v>110239.99999999999</v>
          </cell>
          <cell r="N1078" t="str">
            <v>〇</v>
          </cell>
          <cell r="O1078">
            <v>1</v>
          </cell>
          <cell r="P1078">
            <v>189000</v>
          </cell>
          <cell r="Q1078">
            <v>50410.000000000015</v>
          </cell>
          <cell r="R1078">
            <v>0.31378773731714915</v>
          </cell>
        </row>
        <row r="1079">
          <cell r="D1079" t="str">
            <v>E-UNEL-R0019/96T*15</v>
          </cell>
          <cell r="E1079" t="str">
            <v>Uncoated Rat ICAM-1/CD54 (Intercellular Adhesion Molecule 1) ELISA Kit</v>
          </cell>
          <cell r="F1079" t="str">
            <v>96T*15</v>
          </cell>
          <cell r="G1079">
            <v>958</v>
          </cell>
          <cell r="H1079">
            <v>574.79999999999995</v>
          </cell>
          <cell r="K1079">
            <v>100589.99999999999</v>
          </cell>
          <cell r="L1079">
            <v>9650</v>
          </cell>
          <cell r="M1079">
            <v>110239.99999999999</v>
          </cell>
          <cell r="N1079" t="str">
            <v>〇</v>
          </cell>
          <cell r="O1079">
            <v>1</v>
          </cell>
          <cell r="P1079">
            <v>189000</v>
          </cell>
          <cell r="Q1079">
            <v>50410.000000000015</v>
          </cell>
          <cell r="R1079">
            <v>0.31378773731714915</v>
          </cell>
        </row>
        <row r="1080">
          <cell r="D1080" t="str">
            <v>E-UNEL-R0020/96T*15</v>
          </cell>
          <cell r="E1080" t="str">
            <v>Uncoated Rat IFN-γ (Interferon Gamma) ELISA Kit</v>
          </cell>
          <cell r="F1080" t="str">
            <v>96T*15</v>
          </cell>
          <cell r="G1080">
            <v>550</v>
          </cell>
          <cell r="H1080">
            <v>330</v>
          </cell>
          <cell r="K1080">
            <v>57750</v>
          </cell>
          <cell r="L1080">
            <v>9650</v>
          </cell>
          <cell r="M1080">
            <v>67400</v>
          </cell>
          <cell r="N1080" t="str">
            <v>〇</v>
          </cell>
          <cell r="O1080">
            <v>1</v>
          </cell>
          <cell r="P1080">
            <v>117000</v>
          </cell>
          <cell r="Q1080">
            <v>32050</v>
          </cell>
          <cell r="R1080">
            <v>0.322272498743087</v>
          </cell>
        </row>
        <row r="1081">
          <cell r="D1081" t="str">
            <v>E-UNEL-R0022/96T*15</v>
          </cell>
          <cell r="E1081" t="str">
            <v>Uncoated Rat MIP-1α (Macrophage Inflammatory Protein 1 Alpha) ELISA Kit</v>
          </cell>
          <cell r="F1081" t="str">
            <v>96T*15</v>
          </cell>
          <cell r="G1081">
            <v>958</v>
          </cell>
          <cell r="H1081">
            <v>574.79999999999995</v>
          </cell>
          <cell r="K1081">
            <v>100589.99999999999</v>
          </cell>
          <cell r="L1081">
            <v>9650</v>
          </cell>
          <cell r="M1081">
            <v>110239.99999999999</v>
          </cell>
          <cell r="N1081" t="str">
            <v>〇</v>
          </cell>
          <cell r="O1081">
            <v>1</v>
          </cell>
          <cell r="P1081">
            <v>189000</v>
          </cell>
          <cell r="Q1081">
            <v>50410.000000000015</v>
          </cell>
          <cell r="R1081">
            <v>0.31378773731714915</v>
          </cell>
        </row>
        <row r="1082">
          <cell r="D1082" t="str">
            <v>E-UNEL-R0023/96T*15</v>
          </cell>
          <cell r="E1082" t="str">
            <v>Uncoated Rat IL-10 (Interleukin 10) ELISA Kit</v>
          </cell>
          <cell r="F1082" t="str">
            <v>96T*15</v>
          </cell>
          <cell r="G1082">
            <v>550</v>
          </cell>
          <cell r="H1082">
            <v>330</v>
          </cell>
          <cell r="K1082">
            <v>57750</v>
          </cell>
          <cell r="L1082">
            <v>9650</v>
          </cell>
          <cell r="M1082">
            <v>67400</v>
          </cell>
          <cell r="N1082" t="str">
            <v>〇</v>
          </cell>
          <cell r="O1082">
            <v>1</v>
          </cell>
          <cell r="P1082">
            <v>117000</v>
          </cell>
          <cell r="Q1082">
            <v>32050</v>
          </cell>
          <cell r="R1082">
            <v>0.322272498743087</v>
          </cell>
        </row>
        <row r="1083">
          <cell r="D1083" t="str">
            <v>E-UNEL-R0024/96T*15</v>
          </cell>
          <cell r="E1083" t="str">
            <v>Uncoated Rat IL-18 (Interleukin 18) ELISA Kit</v>
          </cell>
          <cell r="F1083" t="str">
            <v>96T*15</v>
          </cell>
          <cell r="G1083">
            <v>958</v>
          </cell>
          <cell r="H1083">
            <v>574.79999999999995</v>
          </cell>
          <cell r="K1083">
            <v>100589.99999999999</v>
          </cell>
          <cell r="L1083">
            <v>9650</v>
          </cell>
          <cell r="M1083">
            <v>110239.99999999999</v>
          </cell>
          <cell r="N1083" t="str">
            <v>〇</v>
          </cell>
          <cell r="O1083">
            <v>1</v>
          </cell>
          <cell r="P1083">
            <v>189000</v>
          </cell>
          <cell r="Q1083">
            <v>50410.000000000015</v>
          </cell>
          <cell r="R1083">
            <v>0.31378773731714915</v>
          </cell>
        </row>
        <row r="1084">
          <cell r="D1084" t="str">
            <v>E-UNEL-R0025/96T*15</v>
          </cell>
          <cell r="E1084" t="str">
            <v>Uncoated Rat IL-12 (Interleukin 12) ELISA Kit</v>
          </cell>
          <cell r="F1084" t="str">
            <v>96T*15</v>
          </cell>
          <cell r="G1084">
            <v>550</v>
          </cell>
          <cell r="H1084">
            <v>330</v>
          </cell>
          <cell r="K1084">
            <v>57750</v>
          </cell>
          <cell r="L1084">
            <v>9650</v>
          </cell>
          <cell r="M1084">
            <v>67400</v>
          </cell>
          <cell r="N1084" t="str">
            <v>〇</v>
          </cell>
          <cell r="O1084">
            <v>1</v>
          </cell>
          <cell r="P1084">
            <v>117000</v>
          </cell>
          <cell r="Q1084">
            <v>32050</v>
          </cell>
          <cell r="R1084">
            <v>0.322272498743087</v>
          </cell>
        </row>
        <row r="1085">
          <cell r="D1085" t="str">
            <v>E-UNEL-R0026/96T*15</v>
          </cell>
          <cell r="E1085" t="str">
            <v>Uncoated Rat GROα/CXCL1 (Growth Regulated Oncogene Alpha) ELISA Kit</v>
          </cell>
          <cell r="F1085" t="str">
            <v>96T*15</v>
          </cell>
          <cell r="G1085">
            <v>958</v>
          </cell>
          <cell r="H1085">
            <v>574.79999999999995</v>
          </cell>
          <cell r="K1085">
            <v>100589.99999999999</v>
          </cell>
          <cell r="L1085">
            <v>9650</v>
          </cell>
          <cell r="M1085">
            <v>110239.99999999999</v>
          </cell>
          <cell r="N1085" t="str">
            <v>〇</v>
          </cell>
          <cell r="O1085">
            <v>1</v>
          </cell>
          <cell r="P1085">
            <v>189000</v>
          </cell>
          <cell r="Q1085">
            <v>50410.000000000015</v>
          </cell>
          <cell r="R1085">
            <v>0.31378773731714915</v>
          </cell>
        </row>
        <row r="1086">
          <cell r="D1086" t="str">
            <v>E-UNEL-R0027/96T*15</v>
          </cell>
          <cell r="E1086" t="str">
            <v>Uncoated Rat FAS/CD95 (Factor Related Apoptosis) ELISA Kit</v>
          </cell>
          <cell r="F1086" t="str">
            <v>96T*15</v>
          </cell>
          <cell r="G1086">
            <v>958</v>
          </cell>
          <cell r="H1086">
            <v>574.79999999999995</v>
          </cell>
          <cell r="K1086">
            <v>100589.99999999999</v>
          </cell>
          <cell r="L1086">
            <v>9650</v>
          </cell>
          <cell r="M1086">
            <v>110239.99999999999</v>
          </cell>
          <cell r="N1086" t="str">
            <v>〇</v>
          </cell>
          <cell r="O1086">
            <v>1</v>
          </cell>
          <cell r="P1086">
            <v>189000</v>
          </cell>
          <cell r="Q1086">
            <v>50410.000000000015</v>
          </cell>
          <cell r="R1086">
            <v>0.31378773731714915</v>
          </cell>
        </row>
        <row r="1087">
          <cell r="D1087" t="str">
            <v>E-UNEL-R0028/96T*15</v>
          </cell>
          <cell r="E1087" t="str">
            <v>Uncoated Rat IL-1β (Interleukin 1 Beta) ELISA Kit</v>
          </cell>
          <cell r="F1087" t="str">
            <v>96T*15</v>
          </cell>
          <cell r="G1087">
            <v>550</v>
          </cell>
          <cell r="H1087">
            <v>330</v>
          </cell>
          <cell r="K1087">
            <v>57750</v>
          </cell>
          <cell r="L1087">
            <v>9650</v>
          </cell>
          <cell r="M1087">
            <v>67400</v>
          </cell>
          <cell r="N1087" t="str">
            <v>〇</v>
          </cell>
          <cell r="O1087">
            <v>1</v>
          </cell>
          <cell r="P1087">
            <v>117000</v>
          </cell>
          <cell r="Q1087">
            <v>32050</v>
          </cell>
          <cell r="R1087">
            <v>0.322272498743087</v>
          </cell>
        </row>
        <row r="1088">
          <cell r="D1088" t="str">
            <v>E-UNEL-R0029/96T*15</v>
          </cell>
          <cell r="E1088" t="str">
            <v>Uncoated Rat IL-2 (Interleukin 2) ELISA Kit</v>
          </cell>
          <cell r="F1088" t="str">
            <v>96T*15</v>
          </cell>
          <cell r="G1088">
            <v>550</v>
          </cell>
          <cell r="H1088">
            <v>330</v>
          </cell>
          <cell r="K1088">
            <v>57750</v>
          </cell>
          <cell r="L1088">
            <v>9650</v>
          </cell>
          <cell r="M1088">
            <v>67400</v>
          </cell>
          <cell r="N1088" t="str">
            <v>〇</v>
          </cell>
          <cell r="O1088">
            <v>1</v>
          </cell>
          <cell r="P1088">
            <v>117000</v>
          </cell>
          <cell r="Q1088">
            <v>32050</v>
          </cell>
          <cell r="R1088">
            <v>0.322272498743087</v>
          </cell>
        </row>
        <row r="1089">
          <cell r="D1089" t="str">
            <v>E-UNEL-R0030/96T*15</v>
          </cell>
          <cell r="E1089" t="str">
            <v>Uncoated Rat IL-6 (Interleukin 6) ELISA Kit</v>
          </cell>
          <cell r="F1089" t="str">
            <v>96T*15</v>
          </cell>
          <cell r="G1089">
            <v>550</v>
          </cell>
          <cell r="H1089">
            <v>330</v>
          </cell>
          <cell r="K1089">
            <v>57750</v>
          </cell>
          <cell r="L1089">
            <v>9650</v>
          </cell>
          <cell r="M1089">
            <v>67400</v>
          </cell>
          <cell r="N1089" t="str">
            <v>〇</v>
          </cell>
          <cell r="O1089">
            <v>1</v>
          </cell>
          <cell r="P1089">
            <v>117000</v>
          </cell>
          <cell r="Q1089">
            <v>32050</v>
          </cell>
          <cell r="R1089">
            <v>0.322272498743087</v>
          </cell>
        </row>
        <row r="1090">
          <cell r="D1090" t="str">
            <v>E-UNEL-R0031/96T*15</v>
          </cell>
          <cell r="E1090" t="str">
            <v>Uncoated Rat AGRN (Agrin) ELISA Kit</v>
          </cell>
          <cell r="F1090" t="str">
            <v>96T*15</v>
          </cell>
          <cell r="G1090">
            <v>958</v>
          </cell>
          <cell r="H1090">
            <v>574.79999999999995</v>
          </cell>
          <cell r="K1090">
            <v>100589.99999999999</v>
          </cell>
          <cell r="L1090">
            <v>9650</v>
          </cell>
          <cell r="M1090">
            <v>110239.99999999999</v>
          </cell>
          <cell r="N1090" t="str">
            <v>〇</v>
          </cell>
          <cell r="O1090">
            <v>1</v>
          </cell>
          <cell r="P1090">
            <v>189000</v>
          </cell>
          <cell r="Q1090">
            <v>50410.000000000015</v>
          </cell>
          <cell r="R1090">
            <v>0.31378773731714915</v>
          </cell>
        </row>
        <row r="1091">
          <cell r="D1091" t="str">
            <v>E-UNEL-R0032/96T*15</v>
          </cell>
          <cell r="E1091" t="str">
            <v>Uncoated Rat GAL1 (Galectin 1) ELISA Kit</v>
          </cell>
          <cell r="F1091" t="str">
            <v>96T*15</v>
          </cell>
          <cell r="G1091">
            <v>550</v>
          </cell>
          <cell r="H1091">
            <v>330</v>
          </cell>
          <cell r="K1091">
            <v>57750</v>
          </cell>
          <cell r="L1091">
            <v>9650</v>
          </cell>
          <cell r="M1091">
            <v>67400</v>
          </cell>
          <cell r="N1091" t="str">
            <v>〇</v>
          </cell>
          <cell r="O1091">
            <v>1</v>
          </cell>
          <cell r="P1091">
            <v>117000</v>
          </cell>
          <cell r="Q1091">
            <v>32050</v>
          </cell>
          <cell r="R1091">
            <v>0.322272498743087</v>
          </cell>
        </row>
        <row r="1092">
          <cell r="D1092" t="str">
            <v>E-UNEL-R0033/96T*15</v>
          </cell>
          <cell r="E1092" t="str">
            <v>Uncoated Rat KIM-1 (Kidney Injury Molecule 1) ELISA Kit</v>
          </cell>
          <cell r="F1092" t="str">
            <v>96T*15</v>
          </cell>
          <cell r="G1092">
            <v>550</v>
          </cell>
          <cell r="H1092">
            <v>330</v>
          </cell>
          <cell r="K1092">
            <v>57750</v>
          </cell>
          <cell r="L1092">
            <v>9650</v>
          </cell>
          <cell r="M1092">
            <v>67400</v>
          </cell>
          <cell r="N1092" t="str">
            <v>〇</v>
          </cell>
          <cell r="O1092">
            <v>1</v>
          </cell>
          <cell r="P1092">
            <v>117000</v>
          </cell>
          <cell r="Q1092">
            <v>32050</v>
          </cell>
          <cell r="R1092">
            <v>0.322272498743087</v>
          </cell>
        </row>
        <row r="1093">
          <cell r="D1093" t="str">
            <v>E-UNEL-R0034/96T*15</v>
          </cell>
          <cell r="E1093" t="str">
            <v>Uncoated Rat gp130 (Glucoprotein 130) ELISA Kit</v>
          </cell>
          <cell r="F1093" t="str">
            <v>96T*15</v>
          </cell>
          <cell r="G1093">
            <v>958</v>
          </cell>
          <cell r="H1093">
            <v>574.79999999999995</v>
          </cell>
          <cell r="K1093">
            <v>100589.99999999999</v>
          </cell>
          <cell r="L1093">
            <v>9650</v>
          </cell>
          <cell r="M1093">
            <v>110239.99999999999</v>
          </cell>
          <cell r="N1093" t="str">
            <v>〇</v>
          </cell>
          <cell r="O1093">
            <v>1</v>
          </cell>
          <cell r="P1093">
            <v>189000</v>
          </cell>
          <cell r="Q1093">
            <v>50410.000000000015</v>
          </cell>
          <cell r="R1093">
            <v>0.31378773731714915</v>
          </cell>
        </row>
        <row r="1094">
          <cell r="D1094" t="str">
            <v>E-UNEL-R0035/96T*15</v>
          </cell>
          <cell r="E1094" t="str">
            <v>Uncoated Rat LIFR (Leukemia Inhibitory Factor Receptor) ELISA Kit</v>
          </cell>
          <cell r="F1094" t="str">
            <v>96T*15</v>
          </cell>
          <cell r="G1094">
            <v>958</v>
          </cell>
          <cell r="H1094">
            <v>574.79999999999995</v>
          </cell>
          <cell r="K1094">
            <v>100589.99999999999</v>
          </cell>
          <cell r="L1094">
            <v>9650</v>
          </cell>
          <cell r="M1094">
            <v>110239.99999999999</v>
          </cell>
          <cell r="N1094" t="str">
            <v>〇</v>
          </cell>
          <cell r="O1094">
            <v>1</v>
          </cell>
          <cell r="P1094">
            <v>189000</v>
          </cell>
          <cell r="Q1094">
            <v>50410.000000000015</v>
          </cell>
          <cell r="R1094">
            <v>0.31378773731714915</v>
          </cell>
        </row>
        <row r="1095">
          <cell r="D1095" t="str">
            <v>E-UNEL-R0036/96T*15</v>
          </cell>
          <cell r="E1095" t="str">
            <v>Uncoated Rat IL-1R2 (Interleukin 1 Receptor Type Ⅱ) ELISA Kit</v>
          </cell>
          <cell r="F1095" t="str">
            <v>96T*15</v>
          </cell>
          <cell r="G1095">
            <v>958</v>
          </cell>
          <cell r="H1095">
            <v>574.79999999999995</v>
          </cell>
          <cell r="K1095">
            <v>100589.99999999999</v>
          </cell>
          <cell r="L1095">
            <v>9650</v>
          </cell>
          <cell r="M1095">
            <v>110239.99999999999</v>
          </cell>
          <cell r="N1095" t="str">
            <v>〇</v>
          </cell>
          <cell r="O1095">
            <v>1</v>
          </cell>
          <cell r="P1095">
            <v>189000</v>
          </cell>
          <cell r="Q1095">
            <v>50410.000000000015</v>
          </cell>
          <cell r="R1095">
            <v>0.31378773731714915</v>
          </cell>
        </row>
        <row r="1096">
          <cell r="D1096" t="str">
            <v>E-UNEL-R0037/96T*15</v>
          </cell>
          <cell r="E1096" t="str">
            <v>Uncoated Rat βTG/PBP/CXCL7/NAP2 (Thromboglobulin, Beta) ELISA Kit</v>
          </cell>
          <cell r="F1096" t="str">
            <v>96T*15</v>
          </cell>
          <cell r="G1096">
            <v>550</v>
          </cell>
          <cell r="H1096">
            <v>330</v>
          </cell>
          <cell r="K1096">
            <v>57750</v>
          </cell>
          <cell r="L1096">
            <v>9650</v>
          </cell>
          <cell r="M1096">
            <v>67400</v>
          </cell>
          <cell r="N1096" t="str">
            <v>〇</v>
          </cell>
          <cell r="O1096">
            <v>1</v>
          </cell>
          <cell r="P1096">
            <v>117000</v>
          </cell>
          <cell r="Q1096">
            <v>32050</v>
          </cell>
          <cell r="R1096">
            <v>0.322272498743087</v>
          </cell>
        </row>
        <row r="1097">
          <cell r="D1097" t="str">
            <v>E-UNEL-R0038/96T*15</v>
          </cell>
          <cell r="E1097" t="str">
            <v>Uncoated Rat NRP1 (Neuropilin 1) ELISA Kit</v>
          </cell>
          <cell r="F1097" t="str">
            <v>96T*15</v>
          </cell>
          <cell r="G1097">
            <v>958</v>
          </cell>
          <cell r="H1097">
            <v>574.79999999999995</v>
          </cell>
          <cell r="K1097">
            <v>100589.99999999999</v>
          </cell>
          <cell r="L1097">
            <v>9650</v>
          </cell>
          <cell r="M1097">
            <v>110239.99999999999</v>
          </cell>
          <cell r="N1097" t="str">
            <v>〇</v>
          </cell>
          <cell r="O1097">
            <v>1</v>
          </cell>
          <cell r="P1097">
            <v>189000</v>
          </cell>
          <cell r="Q1097">
            <v>50410.000000000015</v>
          </cell>
          <cell r="R1097">
            <v>0.31378773731714915</v>
          </cell>
        </row>
        <row r="1098">
          <cell r="D1098" t="str">
            <v>E-UNEL-R0039/96T*15</v>
          </cell>
          <cell r="E1098" t="str">
            <v>Uncoated Rat MMP-9 (Matrix Metalloproteinase 9) ELISA Kit</v>
          </cell>
          <cell r="F1098" t="str">
            <v>96T*15</v>
          </cell>
          <cell r="G1098">
            <v>958</v>
          </cell>
          <cell r="H1098">
            <v>574.79999999999995</v>
          </cell>
          <cell r="K1098">
            <v>100589.99999999999</v>
          </cell>
          <cell r="L1098">
            <v>9650</v>
          </cell>
          <cell r="M1098">
            <v>110239.99999999999</v>
          </cell>
          <cell r="N1098" t="str">
            <v>〇</v>
          </cell>
          <cell r="O1098">
            <v>1</v>
          </cell>
          <cell r="P1098">
            <v>189000</v>
          </cell>
          <cell r="Q1098">
            <v>50410.000000000015</v>
          </cell>
          <cell r="R1098">
            <v>0.31378773731714915</v>
          </cell>
        </row>
        <row r="1099">
          <cell r="D1099" t="str">
            <v>E-UNEL-R0040/96T*15</v>
          </cell>
          <cell r="E1099" t="str">
            <v>Uncoated Rat NGAL (Neutrophil Gelatinase Associated Lipocalin) ELISA Kit</v>
          </cell>
          <cell r="F1099" t="str">
            <v>96T*15</v>
          </cell>
          <cell r="G1099">
            <v>958</v>
          </cell>
          <cell r="H1099">
            <v>574.79999999999995</v>
          </cell>
          <cell r="K1099">
            <v>100589.99999999999</v>
          </cell>
          <cell r="L1099">
            <v>9650</v>
          </cell>
          <cell r="M1099">
            <v>110239.99999999999</v>
          </cell>
          <cell r="N1099" t="str">
            <v>〇</v>
          </cell>
          <cell r="O1099">
            <v>1</v>
          </cell>
          <cell r="P1099">
            <v>189000</v>
          </cell>
          <cell r="Q1099">
            <v>50410.000000000015</v>
          </cell>
          <cell r="R1099">
            <v>0.31378773731714915</v>
          </cell>
        </row>
        <row r="1100">
          <cell r="D1100" t="str">
            <v>E-UNEL-R0041/96T*15</v>
          </cell>
          <cell r="E1100" t="str">
            <v>Uncoated Rat SAP (Serum Amyloid P Component) ELISA Kit</v>
          </cell>
          <cell r="F1100" t="str">
            <v>96T*15</v>
          </cell>
          <cell r="G1100">
            <v>958</v>
          </cell>
          <cell r="H1100">
            <v>574.79999999999995</v>
          </cell>
          <cell r="K1100">
            <v>100589.99999999999</v>
          </cell>
          <cell r="L1100">
            <v>9650</v>
          </cell>
          <cell r="M1100">
            <v>110239.99999999999</v>
          </cell>
          <cell r="N1100" t="str">
            <v>〇</v>
          </cell>
          <cell r="O1100">
            <v>1</v>
          </cell>
          <cell r="P1100">
            <v>189000</v>
          </cell>
          <cell r="Q1100">
            <v>50410.000000000015</v>
          </cell>
          <cell r="R1100">
            <v>0.31378773731714915</v>
          </cell>
        </row>
        <row r="1101">
          <cell r="D1101" t="str">
            <v>E-UNEL-R0042/96T*15</v>
          </cell>
          <cell r="E1101" t="str">
            <v>Uncoated Rat Notch 2 (Notch Homolog 2) ELISA Kit</v>
          </cell>
          <cell r="F1101" t="str">
            <v>96T*15</v>
          </cell>
          <cell r="G1101">
            <v>958</v>
          </cell>
          <cell r="H1101">
            <v>574.79999999999995</v>
          </cell>
          <cell r="K1101">
            <v>100589.99999999999</v>
          </cell>
          <cell r="L1101">
            <v>9650</v>
          </cell>
          <cell r="M1101">
            <v>110239.99999999999</v>
          </cell>
          <cell r="N1101" t="str">
            <v>〇</v>
          </cell>
          <cell r="O1101">
            <v>1</v>
          </cell>
          <cell r="P1101">
            <v>189000</v>
          </cell>
          <cell r="Q1101">
            <v>50410.000000000015</v>
          </cell>
          <cell r="R1101">
            <v>0.31378773731714915</v>
          </cell>
        </row>
        <row r="1102">
          <cell r="D1102" t="str">
            <v>E-UNEL-R0043/96T*15</v>
          </cell>
          <cell r="E1102" t="str">
            <v>Uncoated Rat GFRa1 (Glial Cell Line Derived Neurotrophic Factor Receptor Alpha 1) ELISA Kit</v>
          </cell>
          <cell r="F1102" t="str">
            <v>96T*15</v>
          </cell>
          <cell r="G1102">
            <v>958</v>
          </cell>
          <cell r="H1102">
            <v>574.79999999999995</v>
          </cell>
          <cell r="K1102">
            <v>100589.99999999999</v>
          </cell>
          <cell r="L1102">
            <v>9650</v>
          </cell>
          <cell r="M1102">
            <v>110239.99999999999</v>
          </cell>
          <cell r="N1102" t="str">
            <v>〇</v>
          </cell>
          <cell r="O1102">
            <v>1</v>
          </cell>
          <cell r="P1102">
            <v>189000</v>
          </cell>
          <cell r="Q1102">
            <v>50410.000000000015</v>
          </cell>
          <cell r="R1102">
            <v>0.31378773731714915</v>
          </cell>
        </row>
        <row r="1103">
          <cell r="D1103" t="str">
            <v>E-UNEL-R0044/96T*15</v>
          </cell>
          <cell r="E1103" t="str">
            <v>Uncoated Rat PCSK9 (Proprotein convertase subtilisin/kexin type 9) ELISA Kit</v>
          </cell>
          <cell r="F1103" t="str">
            <v>96T*15</v>
          </cell>
          <cell r="G1103">
            <v>958</v>
          </cell>
          <cell r="H1103">
            <v>574.79999999999995</v>
          </cell>
          <cell r="K1103">
            <v>100589.99999999999</v>
          </cell>
          <cell r="L1103">
            <v>9650</v>
          </cell>
          <cell r="M1103">
            <v>110239.99999999999</v>
          </cell>
          <cell r="N1103" t="str">
            <v>〇</v>
          </cell>
          <cell r="O1103">
            <v>1</v>
          </cell>
          <cell r="P1103">
            <v>189000</v>
          </cell>
          <cell r="Q1103">
            <v>50410.000000000015</v>
          </cell>
          <cell r="R1103">
            <v>0.31378773731714915</v>
          </cell>
        </row>
        <row r="1104">
          <cell r="D1104" t="str">
            <v>E-UNEL-R0045/96T*15</v>
          </cell>
          <cell r="E1104" t="str">
            <v>Uncoated Rat VEGFR1/FLT1 (Vascular Endothelial Growth Factor Receptor 1)   ELISA Kit</v>
          </cell>
          <cell r="F1104" t="str">
            <v>96T*15</v>
          </cell>
          <cell r="G1104">
            <v>958</v>
          </cell>
          <cell r="H1104">
            <v>574.79999999999995</v>
          </cell>
          <cell r="K1104">
            <v>100589.99999999999</v>
          </cell>
          <cell r="L1104">
            <v>9650</v>
          </cell>
          <cell r="M1104">
            <v>110239.99999999999</v>
          </cell>
          <cell r="N1104" t="str">
            <v>〇</v>
          </cell>
          <cell r="O1104">
            <v>1</v>
          </cell>
          <cell r="P1104">
            <v>189000</v>
          </cell>
          <cell r="Q1104">
            <v>50410.000000000015</v>
          </cell>
          <cell r="R1104">
            <v>0.31378773731714915</v>
          </cell>
        </row>
        <row r="1105">
          <cell r="D1105" t="str">
            <v>E-UNEL-R0046/96T*15</v>
          </cell>
          <cell r="E1105" t="str">
            <v>Uncoated Rat PRL (Prolactin) ELISA Kit</v>
          </cell>
          <cell r="F1105" t="str">
            <v>96T*15</v>
          </cell>
          <cell r="G1105">
            <v>958</v>
          </cell>
          <cell r="H1105">
            <v>574.79999999999995</v>
          </cell>
          <cell r="K1105">
            <v>100589.99999999999</v>
          </cell>
          <cell r="L1105">
            <v>9650</v>
          </cell>
          <cell r="M1105">
            <v>110239.99999999999</v>
          </cell>
          <cell r="N1105" t="str">
            <v>〇</v>
          </cell>
          <cell r="O1105">
            <v>1</v>
          </cell>
          <cell r="P1105">
            <v>189000</v>
          </cell>
          <cell r="Q1105">
            <v>50410.000000000015</v>
          </cell>
          <cell r="R1105">
            <v>0.31378773731714915</v>
          </cell>
        </row>
        <row r="1106">
          <cell r="D1106" t="str">
            <v>E-UNEL-R0047/96T*15</v>
          </cell>
          <cell r="E1106" t="str">
            <v>Uncoated Rat HPX (Hemopexin) ELISA Kit</v>
          </cell>
          <cell r="F1106" t="str">
            <v>96T*15</v>
          </cell>
          <cell r="G1106">
            <v>958</v>
          </cell>
          <cell r="H1106">
            <v>574.79999999999995</v>
          </cell>
          <cell r="K1106">
            <v>100589.99999999999</v>
          </cell>
          <cell r="L1106">
            <v>9650</v>
          </cell>
          <cell r="M1106">
            <v>110239.99999999999</v>
          </cell>
          <cell r="N1106" t="str">
            <v>〇</v>
          </cell>
          <cell r="O1106">
            <v>1</v>
          </cell>
          <cell r="P1106">
            <v>189000</v>
          </cell>
          <cell r="Q1106">
            <v>50410.000000000015</v>
          </cell>
          <cell r="R1106">
            <v>0.31378773731714915</v>
          </cell>
        </row>
        <row r="1107">
          <cell r="D1107" t="str">
            <v>E-UNEL-R0048/96T*15</v>
          </cell>
          <cell r="E1107" t="str">
            <v>Uncoated Rat RBP4 (Retinol Binding Protein 4) ELISA Kit</v>
          </cell>
          <cell r="F1107" t="str">
            <v>96T*15</v>
          </cell>
          <cell r="G1107">
            <v>958</v>
          </cell>
          <cell r="H1107">
            <v>574.79999999999995</v>
          </cell>
          <cell r="K1107">
            <v>100589.99999999999</v>
          </cell>
          <cell r="L1107">
            <v>9650</v>
          </cell>
          <cell r="M1107">
            <v>110239.99999999999</v>
          </cell>
          <cell r="N1107" t="str">
            <v>〇</v>
          </cell>
          <cell r="O1107">
            <v>1</v>
          </cell>
          <cell r="P1107">
            <v>189000</v>
          </cell>
          <cell r="Q1107">
            <v>50410.000000000015</v>
          </cell>
          <cell r="R1107">
            <v>0.31378773731714915</v>
          </cell>
        </row>
        <row r="1108">
          <cell r="D1108" t="str">
            <v>E-UNEL-R0049/96T*15</v>
          </cell>
          <cell r="E1108" t="str">
            <v>Uncoated Rat VCAM-1/CD106 (Vascular Cell Adhesion Molecule 1) ELISA Kit</v>
          </cell>
          <cell r="F1108" t="str">
            <v>96T*15</v>
          </cell>
          <cell r="G1108">
            <v>550</v>
          </cell>
          <cell r="H1108">
            <v>330</v>
          </cell>
          <cell r="K1108">
            <v>57750</v>
          </cell>
          <cell r="L1108">
            <v>9650</v>
          </cell>
          <cell r="M1108">
            <v>67400</v>
          </cell>
          <cell r="N1108" t="str">
            <v>〇</v>
          </cell>
          <cell r="O1108">
            <v>1</v>
          </cell>
          <cell r="P1108">
            <v>117000</v>
          </cell>
          <cell r="Q1108">
            <v>32050</v>
          </cell>
          <cell r="R1108">
            <v>0.322272498743087</v>
          </cell>
        </row>
        <row r="1109">
          <cell r="D1109" t="str">
            <v>E-UNEL-R0050/96T*15</v>
          </cell>
          <cell r="E1109" t="str">
            <v>Uncoated Rat VWF (Von Willebrand Factor) ELISA Kit</v>
          </cell>
          <cell r="F1109" t="str">
            <v>96T*15</v>
          </cell>
          <cell r="G1109">
            <v>958</v>
          </cell>
          <cell r="H1109">
            <v>574.79999999999995</v>
          </cell>
          <cell r="K1109">
            <v>100589.99999999999</v>
          </cell>
          <cell r="L1109">
            <v>9650</v>
          </cell>
          <cell r="M1109">
            <v>110239.99999999999</v>
          </cell>
          <cell r="N1109" t="str">
            <v>〇</v>
          </cell>
          <cell r="O1109">
            <v>1</v>
          </cell>
          <cell r="P1109">
            <v>189000</v>
          </cell>
          <cell r="Q1109">
            <v>50410.000000000015</v>
          </cell>
          <cell r="R1109">
            <v>0.31378773731714915</v>
          </cell>
        </row>
        <row r="1110">
          <cell r="D1110" t="str">
            <v>E-UNEL-R0051/96T*15</v>
          </cell>
          <cell r="E1110" t="str">
            <v>Uncoated Rat SELP (P-Selectin) ELISA Kit</v>
          </cell>
          <cell r="F1110" t="str">
            <v>96T*15</v>
          </cell>
          <cell r="G1110">
            <v>550</v>
          </cell>
          <cell r="H1110">
            <v>330</v>
          </cell>
          <cell r="K1110">
            <v>57750</v>
          </cell>
          <cell r="L1110">
            <v>9650</v>
          </cell>
          <cell r="M1110">
            <v>67400</v>
          </cell>
          <cell r="N1110" t="str">
            <v>〇</v>
          </cell>
          <cell r="O1110">
            <v>1</v>
          </cell>
          <cell r="P1110">
            <v>117000</v>
          </cell>
          <cell r="Q1110">
            <v>32050</v>
          </cell>
          <cell r="R1110">
            <v>0.322272498743087</v>
          </cell>
        </row>
        <row r="1111">
          <cell r="D1111" t="str">
            <v>E-UNEL-R0052/96T*15</v>
          </cell>
          <cell r="E1111" t="str">
            <v>Uncoated Rat NRP2 (Neuropilin 2) ELISA Kit</v>
          </cell>
          <cell r="F1111" t="str">
            <v>96T*15</v>
          </cell>
          <cell r="G1111">
            <v>958</v>
          </cell>
          <cell r="H1111">
            <v>574.79999999999995</v>
          </cell>
          <cell r="K1111">
            <v>100589.99999999999</v>
          </cell>
          <cell r="L1111">
            <v>9650</v>
          </cell>
          <cell r="M1111">
            <v>110239.99999999999</v>
          </cell>
          <cell r="N1111" t="str">
            <v>〇</v>
          </cell>
          <cell r="O1111">
            <v>1</v>
          </cell>
          <cell r="P1111">
            <v>189000</v>
          </cell>
          <cell r="Q1111">
            <v>50410.000000000015</v>
          </cell>
          <cell r="R1111">
            <v>0.31378773731714915</v>
          </cell>
        </row>
        <row r="1112">
          <cell r="D1112" t="str">
            <v>E-UNEL-R0054/96T*15</v>
          </cell>
          <cell r="E1112" t="str">
            <v>Uncoated Rat TGF-β1 (Transforming Growth Factor Beta 1) ELISA Kit</v>
          </cell>
          <cell r="F1112" t="str">
            <v>96T*15</v>
          </cell>
          <cell r="G1112">
            <v>550</v>
          </cell>
          <cell r="H1112">
            <v>330</v>
          </cell>
          <cell r="K1112">
            <v>57750</v>
          </cell>
          <cell r="L1112">
            <v>9650</v>
          </cell>
          <cell r="M1112">
            <v>67400</v>
          </cell>
          <cell r="N1112" t="str">
            <v>〇</v>
          </cell>
          <cell r="O1112">
            <v>1</v>
          </cell>
          <cell r="P1112">
            <v>117000</v>
          </cell>
          <cell r="Q1112">
            <v>32050</v>
          </cell>
          <cell r="R1112">
            <v>0.322272498743087</v>
          </cell>
        </row>
        <row r="1113">
          <cell r="D1113" t="str">
            <v>E-UNEL-R0055/96T*15</v>
          </cell>
          <cell r="E1113" t="str">
            <v>Uncoated Rat TIMP-1 (Tissue Inhibitors of Metalloproteinase 1) ELISA Kit</v>
          </cell>
          <cell r="F1113" t="str">
            <v>96T*15</v>
          </cell>
          <cell r="G1113">
            <v>550</v>
          </cell>
          <cell r="H1113">
            <v>330</v>
          </cell>
          <cell r="K1113">
            <v>57750</v>
          </cell>
          <cell r="L1113">
            <v>9650</v>
          </cell>
          <cell r="M1113">
            <v>67400</v>
          </cell>
          <cell r="N1113" t="str">
            <v>〇</v>
          </cell>
          <cell r="O1113">
            <v>1</v>
          </cell>
          <cell r="P1113">
            <v>117000</v>
          </cell>
          <cell r="Q1113">
            <v>32050</v>
          </cell>
          <cell r="R1113">
            <v>0.322272498743087</v>
          </cell>
        </row>
        <row r="1114">
          <cell r="D1114" t="str">
            <v>E-UNEL-R0057/96T*15</v>
          </cell>
          <cell r="E1114" t="str">
            <v>Uncoated Rat TNF-α (Tumor Necrosis Factor Alpha) ELISA Kit</v>
          </cell>
          <cell r="F1114" t="str">
            <v>96T*15</v>
          </cell>
          <cell r="G1114">
            <v>550</v>
          </cell>
          <cell r="H1114">
            <v>330</v>
          </cell>
          <cell r="K1114">
            <v>57750</v>
          </cell>
          <cell r="L1114">
            <v>9650</v>
          </cell>
          <cell r="M1114">
            <v>67400</v>
          </cell>
          <cell r="N1114" t="str">
            <v>〇</v>
          </cell>
          <cell r="O1114">
            <v>1</v>
          </cell>
          <cell r="P1114">
            <v>117000</v>
          </cell>
          <cell r="Q1114">
            <v>32050</v>
          </cell>
          <cell r="R1114">
            <v>0.322272498743087</v>
          </cell>
        </row>
        <row r="1115">
          <cell r="D1115" t="str">
            <v>E-UNEL-R0058/96T*15</v>
          </cell>
          <cell r="E1115" t="str">
            <v>Uncoated Rat DKK1 (Dickkopf Related Protein 1) ELISA Kit</v>
          </cell>
          <cell r="F1115" t="str">
            <v>96T*15</v>
          </cell>
          <cell r="G1115">
            <v>958</v>
          </cell>
          <cell r="H1115">
            <v>574.79999999999995</v>
          </cell>
          <cell r="K1115">
            <v>100589.99999999999</v>
          </cell>
          <cell r="L1115">
            <v>9650</v>
          </cell>
          <cell r="M1115">
            <v>110239.99999999999</v>
          </cell>
          <cell r="N1115" t="str">
            <v>〇</v>
          </cell>
          <cell r="O1115">
            <v>1</v>
          </cell>
          <cell r="P1115">
            <v>189000</v>
          </cell>
          <cell r="Q1115">
            <v>50410.000000000015</v>
          </cell>
          <cell r="R1115">
            <v>0.31378773731714915</v>
          </cell>
        </row>
        <row r="1116">
          <cell r="D1116" t="str">
            <v>E-UNEL-R0059/96T*15</v>
          </cell>
          <cell r="E1116" t="str">
            <v>Uncoated Rat JAG1 (Jagged 1 Protein) ELISA Kit</v>
          </cell>
          <cell r="F1116" t="str">
            <v>96T*15</v>
          </cell>
          <cell r="G1116">
            <v>958</v>
          </cell>
          <cell r="H1116">
            <v>574.79999999999995</v>
          </cell>
          <cell r="K1116">
            <v>100589.99999999999</v>
          </cell>
          <cell r="L1116">
            <v>9650</v>
          </cell>
          <cell r="M1116">
            <v>110239.99999999999</v>
          </cell>
          <cell r="N1116" t="str">
            <v>〇</v>
          </cell>
          <cell r="O1116">
            <v>1</v>
          </cell>
          <cell r="P1116">
            <v>189000</v>
          </cell>
          <cell r="Q1116">
            <v>50410.000000000015</v>
          </cell>
          <cell r="R1116">
            <v>0.31378773731714915</v>
          </cell>
        </row>
        <row r="1117">
          <cell r="D1117" t="str">
            <v>E-UNEL-R0060/96T*15</v>
          </cell>
          <cell r="E1117" t="str">
            <v>Uncoated Rat ALB (Albumin) ELISA Kit</v>
          </cell>
          <cell r="F1117" t="str">
            <v>96T*15</v>
          </cell>
          <cell r="G1117">
            <v>958</v>
          </cell>
          <cell r="H1117">
            <v>574.79999999999995</v>
          </cell>
          <cell r="K1117">
            <v>100589.99999999999</v>
          </cell>
          <cell r="L1117">
            <v>9650</v>
          </cell>
          <cell r="M1117">
            <v>110239.99999999999</v>
          </cell>
          <cell r="N1117" t="str">
            <v>〇</v>
          </cell>
          <cell r="O1117">
            <v>1</v>
          </cell>
          <cell r="P1117">
            <v>189000</v>
          </cell>
          <cell r="Q1117">
            <v>50410.000000000015</v>
          </cell>
          <cell r="R1117">
            <v>0.31378773731714915</v>
          </cell>
        </row>
        <row r="1118">
          <cell r="D1118" t="str">
            <v>E-UNEL-R0061/96T*15</v>
          </cell>
          <cell r="E1118" t="str">
            <v>Uncoated Rat IL-4 (Interleukin 4) ELISA Kit</v>
          </cell>
          <cell r="F1118" t="str">
            <v>96T*15</v>
          </cell>
          <cell r="G1118">
            <v>958</v>
          </cell>
          <cell r="H1118">
            <v>574.79999999999995</v>
          </cell>
          <cell r="K1118">
            <v>100589.99999999999</v>
          </cell>
          <cell r="L1118">
            <v>9650</v>
          </cell>
          <cell r="M1118">
            <v>110239.99999999999</v>
          </cell>
          <cell r="N1118" t="str">
            <v>〇</v>
          </cell>
          <cell r="O1118">
            <v>1</v>
          </cell>
          <cell r="P1118">
            <v>189000</v>
          </cell>
          <cell r="Q1118">
            <v>50410.000000000015</v>
          </cell>
          <cell r="R1118">
            <v>0.31378773731714915</v>
          </cell>
        </row>
        <row r="1119">
          <cell r="D1119" t="str">
            <v>E-UNEL-R0062/96T*15</v>
          </cell>
          <cell r="E1119" t="str">
            <v>Uncoated Rat IL-6R (Interleukin 6 Receptor) ELISA Kit</v>
          </cell>
          <cell r="F1119" t="str">
            <v>96T*15</v>
          </cell>
          <cell r="G1119">
            <v>958</v>
          </cell>
          <cell r="H1119">
            <v>574.79999999999995</v>
          </cell>
          <cell r="K1119">
            <v>100589.99999999999</v>
          </cell>
          <cell r="L1119">
            <v>9650</v>
          </cell>
          <cell r="M1119">
            <v>110239.99999999999</v>
          </cell>
          <cell r="N1119" t="str">
            <v>〇</v>
          </cell>
          <cell r="O1119">
            <v>1</v>
          </cell>
          <cell r="P1119">
            <v>189000</v>
          </cell>
          <cell r="Q1119">
            <v>50410.000000000015</v>
          </cell>
          <cell r="R1119">
            <v>0.31378773731714915</v>
          </cell>
        </row>
        <row r="1120">
          <cell r="D1120" t="str">
            <v>E-UNEL-R0063/96T*15</v>
          </cell>
          <cell r="E1120" t="str">
            <v>Uncoated Rat GAL3 (Galectin 3) ELISA Kit</v>
          </cell>
          <cell r="F1120" t="str">
            <v>96T*15</v>
          </cell>
          <cell r="G1120">
            <v>958</v>
          </cell>
          <cell r="H1120">
            <v>574.79999999999995</v>
          </cell>
          <cell r="K1120">
            <v>100589.99999999999</v>
          </cell>
          <cell r="L1120">
            <v>9650</v>
          </cell>
          <cell r="M1120">
            <v>110239.99999999999</v>
          </cell>
          <cell r="N1120" t="str">
            <v>〇</v>
          </cell>
          <cell r="O1120">
            <v>1</v>
          </cell>
          <cell r="P1120">
            <v>189000</v>
          </cell>
          <cell r="Q1120">
            <v>50410.000000000015</v>
          </cell>
          <cell r="R1120">
            <v>0.31378773731714915</v>
          </cell>
        </row>
        <row r="1121">
          <cell r="D1121" t="str">
            <v>E-UNEL-R0064/96T*15</v>
          </cell>
          <cell r="E1121" t="str">
            <v>Uncoated Rat OC/BGP (Osteocalcin) ELISA Kit</v>
          </cell>
          <cell r="F1121" t="str">
            <v>96T*15</v>
          </cell>
          <cell r="G1121">
            <v>550</v>
          </cell>
          <cell r="H1121">
            <v>330</v>
          </cell>
          <cell r="K1121">
            <v>57750</v>
          </cell>
          <cell r="L1121">
            <v>9650</v>
          </cell>
          <cell r="M1121">
            <v>67400</v>
          </cell>
          <cell r="N1121" t="str">
            <v>〇</v>
          </cell>
          <cell r="O1121">
            <v>1</v>
          </cell>
          <cell r="P1121">
            <v>117000</v>
          </cell>
          <cell r="Q1121">
            <v>32050</v>
          </cell>
          <cell r="R1121">
            <v>0.322272498743087</v>
          </cell>
        </row>
        <row r="1122">
          <cell r="D1122" t="str">
            <v>E-UNEL-R0065/96T*15</v>
          </cell>
          <cell r="E1122" t="str">
            <v>Uncoated Rat Cys-C (Cystatin C) ELISA Kit</v>
          </cell>
          <cell r="F1122" t="str">
            <v>96T*15</v>
          </cell>
          <cell r="G1122">
            <v>958</v>
          </cell>
          <cell r="H1122">
            <v>574.79999999999995</v>
          </cell>
          <cell r="K1122">
            <v>100589.99999999999</v>
          </cell>
          <cell r="L1122">
            <v>9650</v>
          </cell>
          <cell r="M1122">
            <v>110239.99999999999</v>
          </cell>
          <cell r="N1122" t="str">
            <v>〇</v>
          </cell>
          <cell r="O1122">
            <v>1</v>
          </cell>
          <cell r="P1122">
            <v>189000</v>
          </cell>
          <cell r="Q1122">
            <v>50410.000000000015</v>
          </cell>
          <cell r="R1122">
            <v>0.31378773731714915</v>
          </cell>
        </row>
        <row r="1123">
          <cell r="D1123" t="str">
            <v>E-UNEL-R0066/96T*15</v>
          </cell>
          <cell r="E1123" t="str">
            <v>Uncoated Rat MMP-8 (Matrix Metalloproteinase 8) ELISA Kit</v>
          </cell>
          <cell r="F1123" t="str">
            <v>96T*15</v>
          </cell>
          <cell r="G1123">
            <v>958</v>
          </cell>
          <cell r="H1123">
            <v>574.79999999999995</v>
          </cell>
          <cell r="K1123">
            <v>100589.99999999999</v>
          </cell>
          <cell r="L1123">
            <v>9650</v>
          </cell>
          <cell r="M1123">
            <v>110239.99999999999</v>
          </cell>
          <cell r="N1123" t="str">
            <v>〇</v>
          </cell>
          <cell r="O1123">
            <v>1</v>
          </cell>
          <cell r="P1123">
            <v>189000</v>
          </cell>
          <cell r="Q1123">
            <v>50410.000000000015</v>
          </cell>
          <cell r="R1123">
            <v>0.31378773731714915</v>
          </cell>
        </row>
        <row r="1124">
          <cell r="D1124" t="str">
            <v>E-UNEL-R0067/96T*15</v>
          </cell>
          <cell r="E1124" t="str">
            <v>Uncoated Rat bFGF/FGF2 (Basic Fibroblast Growth Factor) ELISA Kit</v>
          </cell>
          <cell r="F1124" t="str">
            <v>96T*15</v>
          </cell>
          <cell r="G1124">
            <v>958</v>
          </cell>
          <cell r="H1124">
            <v>574.79999999999995</v>
          </cell>
          <cell r="K1124">
            <v>100589.99999999999</v>
          </cell>
          <cell r="L1124">
            <v>9650</v>
          </cell>
          <cell r="M1124">
            <v>110239.99999999999</v>
          </cell>
          <cell r="N1124" t="str">
            <v>〇</v>
          </cell>
          <cell r="O1124">
            <v>1</v>
          </cell>
          <cell r="P1124">
            <v>189000</v>
          </cell>
          <cell r="Q1124">
            <v>50410.000000000015</v>
          </cell>
          <cell r="R1124">
            <v>0.31378773731714915</v>
          </cell>
        </row>
        <row r="1125">
          <cell r="D1125" t="str">
            <v>E-UNEL-R0068/96T*15</v>
          </cell>
          <cell r="E1125" t="str">
            <v>Uncoated Rat CNTF (Ciliary Neurotrophic Factor) ELISA Kit</v>
          </cell>
          <cell r="F1125" t="str">
            <v>96T*15</v>
          </cell>
          <cell r="G1125">
            <v>958</v>
          </cell>
          <cell r="H1125">
            <v>574.79999999999995</v>
          </cell>
          <cell r="K1125">
            <v>100589.99999999999</v>
          </cell>
          <cell r="L1125">
            <v>9650</v>
          </cell>
          <cell r="M1125">
            <v>110239.99999999999</v>
          </cell>
          <cell r="N1125" t="str">
            <v>〇</v>
          </cell>
          <cell r="O1125">
            <v>1</v>
          </cell>
          <cell r="P1125">
            <v>189000</v>
          </cell>
          <cell r="Q1125">
            <v>50410.000000000015</v>
          </cell>
          <cell r="R1125">
            <v>0.31378773731714915</v>
          </cell>
        </row>
        <row r="1126">
          <cell r="D1126" t="str">
            <v>E-UNEL-R0069/96T*15</v>
          </cell>
          <cell r="E1126" t="str">
            <v>Uncoated Rat GM-CSF (Granulocyte-Macrophage Colony Stimulating Factor) ELISA Kit</v>
          </cell>
          <cell r="F1126" t="str">
            <v>96T*15</v>
          </cell>
          <cell r="G1126">
            <v>958</v>
          </cell>
          <cell r="H1126">
            <v>574.79999999999995</v>
          </cell>
          <cell r="K1126">
            <v>100589.99999999999</v>
          </cell>
          <cell r="L1126">
            <v>9650</v>
          </cell>
          <cell r="M1126">
            <v>110239.99999999999</v>
          </cell>
          <cell r="N1126" t="str">
            <v>〇</v>
          </cell>
          <cell r="O1126">
            <v>1</v>
          </cell>
          <cell r="P1126">
            <v>189000</v>
          </cell>
          <cell r="Q1126">
            <v>50410.000000000015</v>
          </cell>
          <cell r="R1126">
            <v>0.31378773731714915</v>
          </cell>
        </row>
        <row r="1127">
          <cell r="D1127" t="str">
            <v>E-UNEL-R0070/96T*15</v>
          </cell>
          <cell r="E1127" t="str">
            <v>Uncoated Rat IgA (Immunoglobulin A) ELISA Kit</v>
          </cell>
          <cell r="F1127" t="str">
            <v>96T*15</v>
          </cell>
          <cell r="G1127">
            <v>958</v>
          </cell>
          <cell r="H1127">
            <v>574.79999999999995</v>
          </cell>
          <cell r="K1127">
            <v>100589.99999999999</v>
          </cell>
          <cell r="L1127">
            <v>9650</v>
          </cell>
          <cell r="M1127">
            <v>110239.99999999999</v>
          </cell>
          <cell r="N1127" t="str">
            <v>〇</v>
          </cell>
          <cell r="O1127">
            <v>1</v>
          </cell>
          <cell r="P1127">
            <v>189000</v>
          </cell>
          <cell r="Q1127">
            <v>50410.000000000015</v>
          </cell>
          <cell r="R1127">
            <v>0.31378773731714915</v>
          </cell>
        </row>
        <row r="1128">
          <cell r="D1128" t="str">
            <v>E-UNEL-R0071/96T*15</v>
          </cell>
          <cell r="E1128" t="str">
            <v>Uncoated Rat IgG2a (Immunoglobulin G2a) ELISA Kit</v>
          </cell>
          <cell r="F1128" t="str">
            <v>96T*15</v>
          </cell>
          <cell r="G1128">
            <v>958</v>
          </cell>
          <cell r="H1128">
            <v>574.79999999999995</v>
          </cell>
          <cell r="K1128">
            <v>100589.99999999999</v>
          </cell>
          <cell r="L1128">
            <v>9650</v>
          </cell>
          <cell r="M1128">
            <v>110239.99999999999</v>
          </cell>
          <cell r="N1128" t="str">
            <v>〇</v>
          </cell>
          <cell r="O1128">
            <v>1</v>
          </cell>
          <cell r="P1128">
            <v>189000</v>
          </cell>
          <cell r="Q1128">
            <v>50410.000000000015</v>
          </cell>
          <cell r="R1128">
            <v>0.31378773731714915</v>
          </cell>
        </row>
        <row r="1129">
          <cell r="D1129" t="str">
            <v>E-UNEL-R0072/96T*15</v>
          </cell>
          <cell r="E1129" t="str">
            <v>Uncoated Rat IgG2b (Immunoglobulin G2b) ELISA Kit</v>
          </cell>
          <cell r="F1129" t="str">
            <v>96T*15</v>
          </cell>
          <cell r="G1129">
            <v>958</v>
          </cell>
          <cell r="H1129">
            <v>574.79999999999995</v>
          </cell>
          <cell r="K1129">
            <v>100589.99999999999</v>
          </cell>
          <cell r="L1129">
            <v>9650</v>
          </cell>
          <cell r="M1129">
            <v>110239.99999999999</v>
          </cell>
          <cell r="N1129" t="str">
            <v>〇</v>
          </cell>
          <cell r="O1129">
            <v>1</v>
          </cell>
          <cell r="P1129">
            <v>189000</v>
          </cell>
          <cell r="Q1129">
            <v>50410.000000000015</v>
          </cell>
          <cell r="R1129">
            <v>0.31378773731714915</v>
          </cell>
        </row>
        <row r="1130">
          <cell r="D1130" t="str">
            <v>E-UNEL-R0073/96T*15</v>
          </cell>
          <cell r="E1130" t="str">
            <v>Uncoated Rat IgG2c (Immunoglobulin G2c) ELISA Kit</v>
          </cell>
          <cell r="F1130" t="str">
            <v>96T*15</v>
          </cell>
          <cell r="G1130">
            <v>958</v>
          </cell>
          <cell r="H1130">
            <v>574.79999999999995</v>
          </cell>
          <cell r="K1130">
            <v>100589.99999999999</v>
          </cell>
          <cell r="L1130">
            <v>9650</v>
          </cell>
          <cell r="M1130">
            <v>110239.99999999999</v>
          </cell>
          <cell r="N1130" t="str">
            <v>〇</v>
          </cell>
          <cell r="O1130">
            <v>1</v>
          </cell>
          <cell r="P1130">
            <v>189000</v>
          </cell>
          <cell r="Q1130">
            <v>50410.000000000015</v>
          </cell>
          <cell r="R1130">
            <v>0.31378773731714915</v>
          </cell>
        </row>
        <row r="1131">
          <cell r="D1131" t="str">
            <v>E-UNEL-R0074/96T*15</v>
          </cell>
          <cell r="E1131" t="str">
            <v>Uncoated Rat GROγ/CXCL3 (Growth Regulated Oncogene Gamma) ELISA Kit</v>
          </cell>
          <cell r="F1131" t="str">
            <v>96T*15</v>
          </cell>
          <cell r="G1131">
            <v>958</v>
          </cell>
          <cell r="H1131">
            <v>574.79999999999995</v>
          </cell>
          <cell r="K1131">
            <v>100589.99999999999</v>
          </cell>
          <cell r="L1131">
            <v>9650</v>
          </cell>
          <cell r="M1131">
            <v>110239.99999999999</v>
          </cell>
          <cell r="N1131" t="str">
            <v>〇</v>
          </cell>
          <cell r="O1131">
            <v>1</v>
          </cell>
          <cell r="P1131">
            <v>189000</v>
          </cell>
          <cell r="Q1131">
            <v>50410.000000000015</v>
          </cell>
          <cell r="R1131">
            <v>0.31378773731714915</v>
          </cell>
        </row>
        <row r="1132">
          <cell r="D1132" t="str">
            <v>E-UNEL-R0075/96T*15</v>
          </cell>
          <cell r="E1132" t="str">
            <v>Uncoated Rat FETUA (Fetuin A) ELISA Kit</v>
          </cell>
          <cell r="F1132" t="str">
            <v>96T*15</v>
          </cell>
          <cell r="G1132">
            <v>958</v>
          </cell>
          <cell r="H1132">
            <v>574.79999999999995</v>
          </cell>
          <cell r="K1132">
            <v>100589.99999999999</v>
          </cell>
          <cell r="L1132">
            <v>9650</v>
          </cell>
          <cell r="M1132">
            <v>110239.99999999999</v>
          </cell>
          <cell r="N1132" t="str">
            <v>〇</v>
          </cell>
          <cell r="O1132">
            <v>1</v>
          </cell>
          <cell r="P1132">
            <v>189000</v>
          </cell>
          <cell r="Q1132">
            <v>50410.000000000015</v>
          </cell>
          <cell r="R1132">
            <v>0.31378773731714915</v>
          </cell>
        </row>
        <row r="1133">
          <cell r="D1133" t="str">
            <v>E-UNEL-R0076/96T*15</v>
          </cell>
          <cell r="E1133" t="str">
            <v>Uncoated Rat PAI1 (PlasminogenActivator Inhibitor 1) ELISA Kit</v>
          </cell>
          <cell r="F1133" t="str">
            <v>96T*15</v>
          </cell>
          <cell r="G1133">
            <v>550</v>
          </cell>
          <cell r="H1133">
            <v>330</v>
          </cell>
          <cell r="K1133">
            <v>57750</v>
          </cell>
          <cell r="L1133">
            <v>9650</v>
          </cell>
          <cell r="M1133">
            <v>67400</v>
          </cell>
          <cell r="N1133" t="str">
            <v>〇</v>
          </cell>
          <cell r="O1133">
            <v>1</v>
          </cell>
          <cell r="P1133">
            <v>117000</v>
          </cell>
          <cell r="Q1133">
            <v>32050</v>
          </cell>
          <cell r="R1133">
            <v>0.322272498743087</v>
          </cell>
        </row>
        <row r="1134">
          <cell r="D1134" t="str">
            <v>E-UNEL-R0078/96T*15</v>
          </cell>
          <cell r="E1134" t="str">
            <v>Uncoated Rat IGF-1 (Insulin-like Growth Factor 1) ELISA Kit</v>
          </cell>
          <cell r="F1134" t="str">
            <v>96T*15</v>
          </cell>
          <cell r="G1134">
            <v>958</v>
          </cell>
          <cell r="H1134">
            <v>574.79999999999995</v>
          </cell>
          <cell r="K1134">
            <v>100589.99999999999</v>
          </cell>
          <cell r="L1134">
            <v>9650</v>
          </cell>
          <cell r="M1134">
            <v>110239.99999999999</v>
          </cell>
          <cell r="N1134" t="str">
            <v>〇</v>
          </cell>
          <cell r="O1134">
            <v>1</v>
          </cell>
          <cell r="P1134">
            <v>189000</v>
          </cell>
          <cell r="Q1134">
            <v>50410.000000000015</v>
          </cell>
          <cell r="R1134">
            <v>0.31378773731714915</v>
          </cell>
        </row>
        <row r="1135">
          <cell r="D1135" t="str">
            <v>E-UNEL-R0079/96T*15</v>
          </cell>
          <cell r="E1135" t="str">
            <v>Uncoated Rat ApoH (Apolipoprotein H) ELISA Kit</v>
          </cell>
          <cell r="F1135" t="str">
            <v>96T*15</v>
          </cell>
          <cell r="G1135">
            <v>958</v>
          </cell>
          <cell r="H1135">
            <v>574.79999999999995</v>
          </cell>
          <cell r="K1135">
            <v>100589.99999999999</v>
          </cell>
          <cell r="L1135">
            <v>9650</v>
          </cell>
          <cell r="M1135">
            <v>110239.99999999999</v>
          </cell>
          <cell r="N1135" t="str">
            <v>〇</v>
          </cell>
          <cell r="O1135">
            <v>1</v>
          </cell>
          <cell r="P1135">
            <v>189000</v>
          </cell>
          <cell r="Q1135">
            <v>50410.000000000015</v>
          </cell>
          <cell r="R1135">
            <v>0.31378773731714915</v>
          </cell>
        </row>
        <row r="1136">
          <cell r="D1136" t="str">
            <v>E-UNEL-R0080/96T*15</v>
          </cell>
          <cell r="E1136" t="str">
            <v>Uncoated Rat PTX-3/TSG-14 (Pentraxin 3) ELISA Kit</v>
          </cell>
          <cell r="F1136" t="str">
            <v>96T*15</v>
          </cell>
          <cell r="G1136">
            <v>550</v>
          </cell>
          <cell r="H1136">
            <v>330</v>
          </cell>
          <cell r="K1136">
            <v>57750</v>
          </cell>
          <cell r="L1136">
            <v>9650</v>
          </cell>
          <cell r="M1136">
            <v>67400</v>
          </cell>
          <cell r="N1136" t="str">
            <v>〇</v>
          </cell>
          <cell r="O1136">
            <v>1</v>
          </cell>
          <cell r="P1136">
            <v>117000</v>
          </cell>
          <cell r="Q1136">
            <v>32050</v>
          </cell>
          <cell r="R1136">
            <v>0.322272498743087</v>
          </cell>
        </row>
        <row r="1137">
          <cell r="D1137" t="str">
            <v>E-UNEL-R0081/96T*15</v>
          </cell>
          <cell r="E1137" t="str">
            <v>Uncoated Rat TNFRSF9 (Tumor Necrosis Factor Receptor Superfamily, Member 9) ELISA Kit</v>
          </cell>
          <cell r="F1137" t="str">
            <v>96T*15</v>
          </cell>
          <cell r="G1137">
            <v>958</v>
          </cell>
          <cell r="H1137">
            <v>574.79999999999995</v>
          </cell>
          <cell r="K1137">
            <v>100589.99999999999</v>
          </cell>
          <cell r="L1137">
            <v>9650</v>
          </cell>
          <cell r="M1137">
            <v>110239.99999999999</v>
          </cell>
          <cell r="N1137" t="str">
            <v>〇</v>
          </cell>
          <cell r="O1137">
            <v>1</v>
          </cell>
          <cell r="P1137">
            <v>189000</v>
          </cell>
          <cell r="Q1137">
            <v>50410.000000000015</v>
          </cell>
          <cell r="R1137">
            <v>0.31378773731714915</v>
          </cell>
        </row>
        <row r="1138">
          <cell r="D1138" t="str">
            <v>E-UNEL-R0082/96T*15</v>
          </cell>
          <cell r="E1138" t="str">
            <v>Uncoated Rat ACV-A (Activin A) ELISA Kit</v>
          </cell>
          <cell r="F1138" t="str">
            <v>96T*15</v>
          </cell>
          <cell r="G1138">
            <v>550</v>
          </cell>
          <cell r="H1138">
            <v>330</v>
          </cell>
          <cell r="K1138">
            <v>57750</v>
          </cell>
          <cell r="L1138">
            <v>9650</v>
          </cell>
          <cell r="M1138">
            <v>67400</v>
          </cell>
          <cell r="N1138" t="str">
            <v>〇</v>
          </cell>
          <cell r="O1138">
            <v>1</v>
          </cell>
          <cell r="P1138">
            <v>117000</v>
          </cell>
          <cell r="Q1138">
            <v>32050</v>
          </cell>
          <cell r="R1138">
            <v>0.322272498743087</v>
          </cell>
        </row>
        <row r="1139">
          <cell r="D1139" t="str">
            <v>E-UNEL-R0083/96T*15</v>
          </cell>
          <cell r="E1139" t="str">
            <v>Uncoated Rat PDGF-AA (Platelet Derived Growth Factor AA) ELISA Kit</v>
          </cell>
          <cell r="F1139" t="str">
            <v>96T*15</v>
          </cell>
          <cell r="G1139">
            <v>958</v>
          </cell>
          <cell r="H1139">
            <v>574.79999999999995</v>
          </cell>
          <cell r="K1139">
            <v>100589.99999999999</v>
          </cell>
          <cell r="L1139">
            <v>9650</v>
          </cell>
          <cell r="M1139">
            <v>110239.99999999999</v>
          </cell>
          <cell r="N1139" t="str">
            <v>〇</v>
          </cell>
          <cell r="O1139">
            <v>1</v>
          </cell>
          <cell r="P1139">
            <v>189000</v>
          </cell>
          <cell r="Q1139">
            <v>50410.000000000015</v>
          </cell>
          <cell r="R1139">
            <v>0.31378773731714915</v>
          </cell>
        </row>
        <row r="1140">
          <cell r="D1140" t="str">
            <v>E-UNEL-MK0001/96T*15</v>
          </cell>
          <cell r="E1140" t="str">
            <v>Uncoated Monkey EGF (Epidermal Growth Factor) ELISA Kit</v>
          </cell>
          <cell r="F1140" t="str">
            <v>96T*15</v>
          </cell>
          <cell r="G1140">
            <v>958</v>
          </cell>
          <cell r="H1140">
            <v>574.79999999999995</v>
          </cell>
          <cell r="K1140">
            <v>100589.99999999999</v>
          </cell>
          <cell r="L1140">
            <v>9650</v>
          </cell>
          <cell r="M1140">
            <v>110239.99999999999</v>
          </cell>
          <cell r="N1140" t="str">
            <v>〇</v>
          </cell>
          <cell r="O1140">
            <v>1</v>
          </cell>
          <cell r="P1140">
            <v>189000</v>
          </cell>
          <cell r="Q1140">
            <v>50410.000000000015</v>
          </cell>
          <cell r="R1140">
            <v>0.31378773731714915</v>
          </cell>
        </row>
        <row r="1141">
          <cell r="D1141" t="str">
            <v>E-UNEL-MK0002/96T*15</v>
          </cell>
          <cell r="E1141" t="str">
            <v>Uncoated Monkey EGFR (Epidermal Growth Factor Receptor) ELISA Kit</v>
          </cell>
          <cell r="F1141" t="str">
            <v>96T*15</v>
          </cell>
          <cell r="G1141">
            <v>958</v>
          </cell>
          <cell r="H1141">
            <v>574.79999999999995</v>
          </cell>
          <cell r="K1141">
            <v>100589.99999999999</v>
          </cell>
          <cell r="L1141">
            <v>9650</v>
          </cell>
          <cell r="M1141">
            <v>110239.99999999999</v>
          </cell>
          <cell r="N1141" t="str">
            <v>〇</v>
          </cell>
          <cell r="O1141">
            <v>1</v>
          </cell>
          <cell r="P1141">
            <v>189000</v>
          </cell>
          <cell r="Q1141">
            <v>50410.000000000015</v>
          </cell>
          <cell r="R1141">
            <v>0.31378773731714915</v>
          </cell>
        </row>
        <row r="1142">
          <cell r="D1142" t="str">
            <v>E-UNEL-MK0003/96T*15</v>
          </cell>
          <cell r="E1142" t="str">
            <v>Uncoated Monkey ANG1 (Angiopoietin 1) ELISA Kit</v>
          </cell>
          <cell r="F1142" t="str">
            <v>96T*15</v>
          </cell>
          <cell r="G1142">
            <v>958</v>
          </cell>
          <cell r="H1142">
            <v>574.79999999999995</v>
          </cell>
          <cell r="K1142">
            <v>100589.99999999999</v>
          </cell>
          <cell r="L1142">
            <v>9650</v>
          </cell>
          <cell r="M1142">
            <v>110239.99999999999</v>
          </cell>
          <cell r="N1142" t="str">
            <v>〇</v>
          </cell>
          <cell r="O1142">
            <v>1</v>
          </cell>
          <cell r="P1142">
            <v>189000</v>
          </cell>
          <cell r="Q1142">
            <v>50410.000000000015</v>
          </cell>
          <cell r="R1142">
            <v>0.31378773731714915</v>
          </cell>
        </row>
        <row r="1143">
          <cell r="D1143" t="str">
            <v>E-UNEL-MK0004/96T*15</v>
          </cell>
          <cell r="E1143" t="str">
            <v>Uncoated Monkey MCP-1 (Monocyte Chemotactic Protein 1) ELISA Kit</v>
          </cell>
          <cell r="F1143" t="str">
            <v>96T*15</v>
          </cell>
          <cell r="G1143">
            <v>958</v>
          </cell>
          <cell r="H1143">
            <v>574.79999999999995</v>
          </cell>
          <cell r="K1143">
            <v>100589.99999999999</v>
          </cell>
          <cell r="L1143">
            <v>9650</v>
          </cell>
          <cell r="M1143">
            <v>110239.99999999999</v>
          </cell>
          <cell r="N1143" t="str">
            <v>〇</v>
          </cell>
          <cell r="O1143">
            <v>1</v>
          </cell>
          <cell r="P1143">
            <v>189000</v>
          </cell>
          <cell r="Q1143">
            <v>50410.000000000015</v>
          </cell>
          <cell r="R1143">
            <v>0.31378773731714915</v>
          </cell>
        </row>
        <row r="1144">
          <cell r="D1144" t="str">
            <v>E-UNEL-MK0005/96T*15</v>
          </cell>
          <cell r="E1144" t="str">
            <v>Uncoated Monkey RETN (Resistin) ELISA Kit</v>
          </cell>
          <cell r="F1144" t="str">
            <v>96T*15</v>
          </cell>
          <cell r="G1144">
            <v>958</v>
          </cell>
          <cell r="H1144">
            <v>574.79999999999995</v>
          </cell>
          <cell r="K1144">
            <v>100589.99999999999</v>
          </cell>
          <cell r="L1144">
            <v>9650</v>
          </cell>
          <cell r="M1144">
            <v>110239.99999999999</v>
          </cell>
          <cell r="N1144" t="str">
            <v>〇</v>
          </cell>
          <cell r="O1144">
            <v>1</v>
          </cell>
          <cell r="P1144">
            <v>189000</v>
          </cell>
          <cell r="Q1144">
            <v>50410.000000000015</v>
          </cell>
          <cell r="R1144">
            <v>0.31378773731714915</v>
          </cell>
        </row>
        <row r="1145">
          <cell r="D1145" t="str">
            <v>E-UNEL-MK0006/96T*15</v>
          </cell>
          <cell r="E1145" t="str">
            <v>Uncoated Monkey MYO (Myoglobin) ELISA Kit</v>
          </cell>
          <cell r="F1145" t="str">
            <v>96T*15</v>
          </cell>
          <cell r="G1145">
            <v>958</v>
          </cell>
          <cell r="H1145">
            <v>574.79999999999995</v>
          </cell>
          <cell r="K1145">
            <v>100589.99999999999</v>
          </cell>
          <cell r="L1145">
            <v>9650</v>
          </cell>
          <cell r="M1145">
            <v>110239.99999999999</v>
          </cell>
          <cell r="N1145" t="str">
            <v>〇</v>
          </cell>
          <cell r="O1145">
            <v>1</v>
          </cell>
          <cell r="P1145">
            <v>189000</v>
          </cell>
          <cell r="Q1145">
            <v>50410.000000000015</v>
          </cell>
          <cell r="R1145">
            <v>0.31378773731714915</v>
          </cell>
        </row>
        <row r="1146">
          <cell r="D1146" t="str">
            <v>E-UNEL-MK0007/96T*15</v>
          </cell>
          <cell r="E1146" t="str">
            <v>Uncoated Monkey αFP (Alpha-Fetoprotein) ELISA Kit</v>
          </cell>
          <cell r="F1146" t="str">
            <v>96T*15</v>
          </cell>
          <cell r="G1146">
            <v>958</v>
          </cell>
          <cell r="H1146">
            <v>574.79999999999995</v>
          </cell>
          <cell r="K1146">
            <v>100589.99999999999</v>
          </cell>
          <cell r="L1146">
            <v>9650</v>
          </cell>
          <cell r="M1146">
            <v>110239.99999999999</v>
          </cell>
          <cell r="N1146" t="str">
            <v>〇</v>
          </cell>
          <cell r="O1146">
            <v>1</v>
          </cell>
          <cell r="P1146">
            <v>189000</v>
          </cell>
          <cell r="Q1146">
            <v>50410.000000000015</v>
          </cell>
          <cell r="R1146">
            <v>0.31378773731714915</v>
          </cell>
        </row>
        <row r="1147">
          <cell r="D1147" t="str">
            <v>E-UNEL-MK0008/96T*15</v>
          </cell>
          <cell r="E1147" t="str">
            <v>Uncoated Monkey sCD14 (Soluble Cluster of Differentiation 14) ELISA Kit</v>
          </cell>
          <cell r="F1147" t="str">
            <v>96T*15</v>
          </cell>
          <cell r="G1147">
            <v>958</v>
          </cell>
          <cell r="H1147">
            <v>574.79999999999995</v>
          </cell>
          <cell r="K1147">
            <v>100589.99999999999</v>
          </cell>
          <cell r="L1147">
            <v>9650</v>
          </cell>
          <cell r="M1147">
            <v>110239.99999999999</v>
          </cell>
          <cell r="N1147" t="str">
            <v>〇</v>
          </cell>
          <cell r="O1147">
            <v>1</v>
          </cell>
          <cell r="P1147">
            <v>189000</v>
          </cell>
          <cell r="Q1147">
            <v>50410.000000000015</v>
          </cell>
          <cell r="R1147">
            <v>0.31378773731714915</v>
          </cell>
        </row>
        <row r="1148">
          <cell r="D1148" t="str">
            <v>E-UNEL-MK0009/96T*15</v>
          </cell>
          <cell r="E1148" t="str">
            <v>Uncoated Monkey PLAU/uPA (Urokinase-Type Plasminogen Activator) ELISA Kit</v>
          </cell>
          <cell r="F1148" t="str">
            <v>96T*15</v>
          </cell>
          <cell r="G1148">
            <v>958</v>
          </cell>
          <cell r="H1148">
            <v>574.79999999999995</v>
          </cell>
          <cell r="K1148">
            <v>100589.99999999999</v>
          </cell>
          <cell r="L1148">
            <v>9650</v>
          </cell>
          <cell r="M1148">
            <v>110239.99999999999</v>
          </cell>
          <cell r="N1148" t="str">
            <v>〇</v>
          </cell>
          <cell r="O1148">
            <v>1</v>
          </cell>
          <cell r="P1148">
            <v>189000</v>
          </cell>
          <cell r="Q1148">
            <v>50410.000000000015</v>
          </cell>
          <cell r="R1148">
            <v>0.31378773731714915</v>
          </cell>
        </row>
        <row r="1149">
          <cell r="D1149" t="str">
            <v>E-UNEL-MK0010/96T*15</v>
          </cell>
          <cell r="E1149" t="str">
            <v>Uncoated Monkey GDF15 (Growth Differentiation Factor 15) ELISA Kit</v>
          </cell>
          <cell r="F1149" t="str">
            <v>96T*15</v>
          </cell>
          <cell r="G1149">
            <v>958</v>
          </cell>
          <cell r="H1149">
            <v>574.79999999999995</v>
          </cell>
          <cell r="K1149">
            <v>100589.99999999999</v>
          </cell>
          <cell r="L1149">
            <v>9650</v>
          </cell>
          <cell r="M1149">
            <v>110239.99999999999</v>
          </cell>
          <cell r="N1149" t="str">
            <v>〇</v>
          </cell>
          <cell r="O1149">
            <v>1</v>
          </cell>
          <cell r="P1149">
            <v>189000</v>
          </cell>
          <cell r="Q1149">
            <v>50410.000000000015</v>
          </cell>
          <cell r="R1149">
            <v>0.31378773731714915</v>
          </cell>
        </row>
        <row r="1150">
          <cell r="D1150" t="str">
            <v>E-UNEL-MK0011/96T*15</v>
          </cell>
          <cell r="E1150" t="str">
            <v>Uncoated Monkey FE (Ferritin) ELISA Kit</v>
          </cell>
          <cell r="F1150" t="str">
            <v>96T*15</v>
          </cell>
          <cell r="G1150">
            <v>958</v>
          </cell>
          <cell r="H1150">
            <v>574.79999999999995</v>
          </cell>
          <cell r="K1150">
            <v>100589.99999999999</v>
          </cell>
          <cell r="L1150">
            <v>9650</v>
          </cell>
          <cell r="M1150">
            <v>110239.99999999999</v>
          </cell>
          <cell r="N1150" t="str">
            <v>〇</v>
          </cell>
          <cell r="O1150">
            <v>1</v>
          </cell>
          <cell r="P1150">
            <v>189000</v>
          </cell>
          <cell r="Q1150">
            <v>50410.000000000015</v>
          </cell>
          <cell r="R1150">
            <v>0.31378773731714915</v>
          </cell>
        </row>
        <row r="1151">
          <cell r="D1151" t="str">
            <v>E-UNEL-MK0012/96T*15</v>
          </cell>
          <cell r="E1151" t="str">
            <v>Uncoated Monkey IGF-1 (Insulin-like Growth Factor 1) ELISA Kit</v>
          </cell>
          <cell r="F1151" t="str">
            <v>96T*15</v>
          </cell>
          <cell r="G1151">
            <v>958</v>
          </cell>
          <cell r="H1151">
            <v>574.79999999999995</v>
          </cell>
          <cell r="K1151">
            <v>100589.99999999999</v>
          </cell>
          <cell r="L1151">
            <v>9650</v>
          </cell>
          <cell r="M1151">
            <v>110239.99999999999</v>
          </cell>
          <cell r="N1151" t="str">
            <v>〇</v>
          </cell>
          <cell r="O1151">
            <v>1</v>
          </cell>
          <cell r="P1151">
            <v>189000</v>
          </cell>
          <cell r="Q1151">
            <v>50410.000000000015</v>
          </cell>
          <cell r="R1151">
            <v>0.31378773731714915</v>
          </cell>
        </row>
        <row r="1152">
          <cell r="D1152" t="str">
            <v>E-UNEL-MK0013/96T*15</v>
          </cell>
          <cell r="E1152" t="str">
            <v>Uncoated Monkey INHB (Inhibin B) ELISA Kit</v>
          </cell>
          <cell r="F1152" t="str">
            <v>96T*15</v>
          </cell>
          <cell r="G1152">
            <v>958</v>
          </cell>
          <cell r="H1152">
            <v>574.79999999999995</v>
          </cell>
          <cell r="K1152">
            <v>100589.99999999999</v>
          </cell>
          <cell r="L1152">
            <v>9650</v>
          </cell>
          <cell r="M1152">
            <v>110239.99999999999</v>
          </cell>
          <cell r="N1152" t="str">
            <v>〇</v>
          </cell>
          <cell r="O1152">
            <v>1</v>
          </cell>
          <cell r="P1152">
            <v>189000</v>
          </cell>
          <cell r="Q1152">
            <v>50410.000000000015</v>
          </cell>
          <cell r="R1152">
            <v>0.31378773731714915</v>
          </cell>
        </row>
        <row r="1153">
          <cell r="D1153" t="str">
            <v>E-UNEL-MK0014/96T*15</v>
          </cell>
          <cell r="E1153" t="str">
            <v>Uncoated Monkey CTSB (Cathepsin B) ELISA Kit</v>
          </cell>
          <cell r="F1153" t="str">
            <v>96T*15</v>
          </cell>
          <cell r="G1153">
            <v>958</v>
          </cell>
          <cell r="H1153">
            <v>574.79999999999995</v>
          </cell>
          <cell r="K1153">
            <v>100589.99999999999</v>
          </cell>
          <cell r="L1153">
            <v>9650</v>
          </cell>
          <cell r="M1153">
            <v>110239.99999999999</v>
          </cell>
          <cell r="N1153" t="str">
            <v>〇</v>
          </cell>
          <cell r="O1153">
            <v>1</v>
          </cell>
          <cell r="P1153">
            <v>189000</v>
          </cell>
          <cell r="Q1153">
            <v>50410.000000000015</v>
          </cell>
          <cell r="R1153">
            <v>0.31378773731714915</v>
          </cell>
        </row>
        <row r="1154">
          <cell r="D1154" t="str">
            <v>E-UNEL-MK0015/96T*15</v>
          </cell>
          <cell r="E1154" t="str">
            <v>Uncoated Monkey CTSL (Cathepsin L) ELISA Kit</v>
          </cell>
          <cell r="F1154" t="str">
            <v>96T*15</v>
          </cell>
          <cell r="G1154">
            <v>958</v>
          </cell>
          <cell r="H1154">
            <v>574.79999999999995</v>
          </cell>
          <cell r="K1154">
            <v>100589.99999999999</v>
          </cell>
          <cell r="L1154">
            <v>9650</v>
          </cell>
          <cell r="M1154">
            <v>110239.99999999999</v>
          </cell>
          <cell r="N1154" t="str">
            <v>〇</v>
          </cell>
          <cell r="O1154">
            <v>1</v>
          </cell>
          <cell r="P1154">
            <v>189000</v>
          </cell>
          <cell r="Q1154">
            <v>50410.000000000015</v>
          </cell>
          <cell r="R1154">
            <v>0.31378773731714915</v>
          </cell>
        </row>
        <row r="1155">
          <cell r="D1155" t="str">
            <v>E-UNEL-MK0016/96T*15</v>
          </cell>
          <cell r="E1155" t="str">
            <v>Uncoated Monkey CTSS (Cathepsin S) ELISA Kit</v>
          </cell>
          <cell r="F1155" t="str">
            <v>96T*15</v>
          </cell>
          <cell r="G1155">
            <v>958</v>
          </cell>
          <cell r="H1155">
            <v>574.79999999999995</v>
          </cell>
          <cell r="K1155">
            <v>100589.99999999999</v>
          </cell>
          <cell r="L1155">
            <v>9650</v>
          </cell>
          <cell r="M1155">
            <v>110239.99999999999</v>
          </cell>
          <cell r="N1155" t="str">
            <v>〇</v>
          </cell>
          <cell r="O1155">
            <v>1</v>
          </cell>
          <cell r="P1155">
            <v>189000</v>
          </cell>
          <cell r="Q1155">
            <v>50410.000000000015</v>
          </cell>
          <cell r="R1155">
            <v>0.31378773731714915</v>
          </cell>
        </row>
        <row r="1156">
          <cell r="D1156" t="str">
            <v>E-UNEL-Ch0001/96T*15</v>
          </cell>
          <cell r="E1156" t="str">
            <v>Uncoated Chicken IgY (Immunoglobulin Y) ELISA Kit</v>
          </cell>
          <cell r="F1156" t="str">
            <v>96T*15</v>
          </cell>
          <cell r="G1156">
            <v>958</v>
          </cell>
          <cell r="H1156">
            <v>574.79999999999995</v>
          </cell>
          <cell r="K1156">
            <v>100589.99999999999</v>
          </cell>
          <cell r="L1156">
            <v>9650</v>
          </cell>
          <cell r="M1156">
            <v>110239.99999999999</v>
          </cell>
          <cell r="N1156" t="str">
            <v>〇</v>
          </cell>
          <cell r="O1156">
            <v>1</v>
          </cell>
          <cell r="P1156">
            <v>189000</v>
          </cell>
          <cell r="Q1156">
            <v>50410.000000000015</v>
          </cell>
          <cell r="R1156">
            <v>0.31378773731714915</v>
          </cell>
        </row>
        <row r="1157">
          <cell r="D1157" t="str">
            <v>E-UNEL-C0001/96T*15</v>
          </cell>
          <cell r="E1157" t="str">
            <v>Uncoated Canine CRP (C-Reactive Protein) ELISA Kit</v>
          </cell>
          <cell r="F1157" t="str">
            <v>96T*15</v>
          </cell>
          <cell r="G1157">
            <v>958</v>
          </cell>
          <cell r="H1157">
            <v>574.79999999999995</v>
          </cell>
          <cell r="K1157">
            <v>100589.99999999999</v>
          </cell>
          <cell r="L1157">
            <v>9650</v>
          </cell>
          <cell r="M1157">
            <v>110239.99999999999</v>
          </cell>
          <cell r="N1157" t="str">
            <v>〇</v>
          </cell>
          <cell r="O1157">
            <v>1</v>
          </cell>
          <cell r="P1157">
            <v>189000</v>
          </cell>
          <cell r="Q1157">
            <v>50410.000000000015</v>
          </cell>
          <cell r="R1157">
            <v>0.31378773731714915</v>
          </cell>
        </row>
        <row r="1158">
          <cell r="D1158" t="str">
            <v>E-UNEL-C0002/96T*15</v>
          </cell>
          <cell r="E1158" t="str">
            <v>Uncoated Canine IFN-γ (Interferon Gamma) ELISA Kit</v>
          </cell>
          <cell r="F1158" t="str">
            <v>96T*15</v>
          </cell>
          <cell r="G1158">
            <v>958</v>
          </cell>
          <cell r="H1158">
            <v>574.79999999999995</v>
          </cell>
          <cell r="K1158">
            <v>100589.99999999999</v>
          </cell>
          <cell r="L1158">
            <v>9650</v>
          </cell>
          <cell r="M1158">
            <v>110239.99999999999</v>
          </cell>
          <cell r="N1158" t="str">
            <v>〇</v>
          </cell>
          <cell r="O1158">
            <v>1</v>
          </cell>
          <cell r="P1158">
            <v>189000</v>
          </cell>
          <cell r="Q1158">
            <v>50410.000000000015</v>
          </cell>
          <cell r="R1158">
            <v>0.31378773731714915</v>
          </cell>
        </row>
        <row r="1159">
          <cell r="D1159" t="str">
            <v>E-UNEL-C0003/96T*15</v>
          </cell>
          <cell r="E1159" t="str">
            <v>Uncoated Canine VEGF (Vascular Endothelial Cell Growth Factor) ELISA Kit</v>
          </cell>
          <cell r="F1159" t="str">
            <v>96T*15</v>
          </cell>
          <cell r="G1159">
            <v>958</v>
          </cell>
          <cell r="H1159">
            <v>574.79999999999995</v>
          </cell>
          <cell r="K1159">
            <v>100589.99999999999</v>
          </cell>
          <cell r="L1159">
            <v>9650</v>
          </cell>
          <cell r="M1159">
            <v>110239.99999999999</v>
          </cell>
          <cell r="N1159" t="str">
            <v>〇</v>
          </cell>
          <cell r="O1159">
            <v>1</v>
          </cell>
          <cell r="P1159">
            <v>189000</v>
          </cell>
          <cell r="Q1159">
            <v>50410.000000000015</v>
          </cell>
          <cell r="R1159">
            <v>0.31378773731714915</v>
          </cell>
        </row>
        <row r="1160">
          <cell r="D1160" t="str">
            <v>E-UNEL-C0004/96T*15</v>
          </cell>
          <cell r="E1160" t="str">
            <v>Uncoated Canine TNF-α (Tumor Necrosis Factor Alpha) ELISA Kit</v>
          </cell>
          <cell r="F1160" t="str">
            <v>96T*15</v>
          </cell>
          <cell r="G1160">
            <v>958</v>
          </cell>
          <cell r="H1160">
            <v>574.79999999999995</v>
          </cell>
          <cell r="K1160">
            <v>100589.99999999999</v>
          </cell>
          <cell r="L1160">
            <v>9650</v>
          </cell>
          <cell r="M1160">
            <v>110239.99999999999</v>
          </cell>
          <cell r="N1160" t="str">
            <v>〇</v>
          </cell>
          <cell r="O1160">
            <v>1</v>
          </cell>
          <cell r="P1160">
            <v>189000</v>
          </cell>
          <cell r="Q1160">
            <v>50410.000000000015</v>
          </cell>
          <cell r="R1160">
            <v>0.31378773731714915</v>
          </cell>
        </row>
        <row r="1161">
          <cell r="D1161" t="str">
            <v>E-UNEL-H0239/96T*15</v>
          </cell>
          <cell r="E1161" t="str">
            <v>Uncoated Human GOT1 (Glutamate Oxaloacetate Transaminase 1) ELISA Kit</v>
          </cell>
          <cell r="F1161" t="str">
            <v>96T*15</v>
          </cell>
          <cell r="G1161">
            <v>550</v>
          </cell>
          <cell r="H1161">
            <v>330</v>
          </cell>
          <cell r="K1161">
            <v>57750</v>
          </cell>
          <cell r="L1161">
            <v>9650</v>
          </cell>
          <cell r="M1161">
            <v>67400</v>
          </cell>
          <cell r="N1161" t="str">
            <v>〇</v>
          </cell>
          <cell r="O1161">
            <v>1</v>
          </cell>
          <cell r="P1161">
            <v>117000</v>
          </cell>
          <cell r="Q1161">
            <v>32050</v>
          </cell>
          <cell r="R1161">
            <v>0.322272498743087</v>
          </cell>
        </row>
        <row r="1162">
          <cell r="D1162" t="str">
            <v>E-UNEL-H0240/96T*15</v>
          </cell>
          <cell r="E1162" t="str">
            <v>Uncoated Human TF (Transferrin) ELISA Kit</v>
          </cell>
          <cell r="F1162" t="str">
            <v>96T*15</v>
          </cell>
          <cell r="G1162">
            <v>550</v>
          </cell>
          <cell r="H1162">
            <v>330</v>
          </cell>
          <cell r="K1162">
            <v>57750</v>
          </cell>
          <cell r="L1162">
            <v>9650</v>
          </cell>
          <cell r="M1162">
            <v>67400</v>
          </cell>
          <cell r="N1162" t="str">
            <v>〇</v>
          </cell>
          <cell r="O1162">
            <v>1</v>
          </cell>
          <cell r="P1162">
            <v>117000</v>
          </cell>
          <cell r="Q1162">
            <v>32050</v>
          </cell>
          <cell r="R1162">
            <v>0.322272498743087</v>
          </cell>
        </row>
        <row r="1163">
          <cell r="D1163" t="str">
            <v>E-UNEL-H0241/96T*15</v>
          </cell>
          <cell r="E1163" t="str">
            <v>Uncoated Human BLC (B-Lymphocyte Chemoattractant) ELISA Kit</v>
          </cell>
          <cell r="F1163" t="str">
            <v>96T*15</v>
          </cell>
          <cell r="G1163">
            <v>958</v>
          </cell>
          <cell r="H1163">
            <v>574.79999999999995</v>
          </cell>
          <cell r="K1163">
            <v>100589.99999999999</v>
          </cell>
          <cell r="L1163">
            <v>9650</v>
          </cell>
          <cell r="M1163">
            <v>110239.99999999999</v>
          </cell>
          <cell r="N1163" t="str">
            <v>〇</v>
          </cell>
          <cell r="O1163">
            <v>1</v>
          </cell>
          <cell r="P1163">
            <v>189000</v>
          </cell>
          <cell r="Q1163">
            <v>50410.000000000015</v>
          </cell>
          <cell r="R1163">
            <v>0.31378773731714915</v>
          </cell>
        </row>
        <row r="1164">
          <cell r="D1164" t="str">
            <v>E-UNEL-H0242/96T*15</v>
          </cell>
          <cell r="E1164" t="str">
            <v>Uncoated Human BAFF/CD257 (B-Cell Activating Factor) ELISA Kit</v>
          </cell>
          <cell r="F1164" t="str">
            <v>96T*15</v>
          </cell>
          <cell r="G1164">
            <v>958</v>
          </cell>
          <cell r="H1164">
            <v>574.79999999999995</v>
          </cell>
          <cell r="K1164">
            <v>100589.99999999999</v>
          </cell>
          <cell r="L1164">
            <v>9650</v>
          </cell>
          <cell r="M1164">
            <v>110239.99999999999</v>
          </cell>
          <cell r="N1164" t="str">
            <v>〇</v>
          </cell>
          <cell r="O1164">
            <v>1</v>
          </cell>
          <cell r="P1164">
            <v>189000</v>
          </cell>
          <cell r="Q1164">
            <v>50410.000000000015</v>
          </cell>
          <cell r="R1164">
            <v>0.31378773731714915</v>
          </cell>
        </row>
        <row r="1165">
          <cell r="D1165" t="str">
            <v>E-UNEL-H0243/96T*15</v>
          </cell>
          <cell r="E1165" t="str">
            <v>Uncoated Human Bcl-2 (B-cell Leukemia/Lymphoma 2) ELISA Kit</v>
          </cell>
          <cell r="F1165" t="str">
            <v>96T*15</v>
          </cell>
          <cell r="G1165">
            <v>958</v>
          </cell>
          <cell r="H1165">
            <v>574.79999999999995</v>
          </cell>
          <cell r="K1165">
            <v>100589.99999999999</v>
          </cell>
          <cell r="L1165">
            <v>9650</v>
          </cell>
          <cell r="M1165">
            <v>110239.99999999999</v>
          </cell>
          <cell r="N1165" t="str">
            <v>〇</v>
          </cell>
          <cell r="O1165">
            <v>1</v>
          </cell>
          <cell r="P1165">
            <v>189000</v>
          </cell>
          <cell r="Q1165">
            <v>50410.000000000015</v>
          </cell>
          <cell r="R1165">
            <v>0.31378773731714915</v>
          </cell>
        </row>
        <row r="1166">
          <cell r="D1166" t="str">
            <v>E-UNEL-H0244/96T*15</v>
          </cell>
          <cell r="E1166" t="str">
            <v>Uncoated Human CD276 (Cluster of Differentiation 276) ELISA Kit</v>
          </cell>
          <cell r="F1166" t="str">
            <v>96T*15</v>
          </cell>
          <cell r="G1166">
            <v>958</v>
          </cell>
          <cell r="H1166">
            <v>574.79999999999995</v>
          </cell>
          <cell r="K1166">
            <v>100589.99999999999</v>
          </cell>
          <cell r="L1166">
            <v>9650</v>
          </cell>
          <cell r="M1166">
            <v>110239.99999999999</v>
          </cell>
          <cell r="N1166" t="str">
            <v>〇</v>
          </cell>
          <cell r="O1166">
            <v>1</v>
          </cell>
          <cell r="P1166">
            <v>189000</v>
          </cell>
          <cell r="Q1166">
            <v>50410.000000000015</v>
          </cell>
          <cell r="R1166">
            <v>0.31378773731714915</v>
          </cell>
        </row>
        <row r="1167">
          <cell r="D1167" t="str">
            <v>E-UNEL-H0245/96T*15</v>
          </cell>
          <cell r="E1167" t="str">
            <v>Uncoated Human CD5L (CD5 Antigen-like) ELISA Kit</v>
          </cell>
          <cell r="F1167" t="str">
            <v>96T*15</v>
          </cell>
          <cell r="G1167">
            <v>958</v>
          </cell>
          <cell r="H1167">
            <v>574.79999999999995</v>
          </cell>
          <cell r="K1167">
            <v>100589.99999999999</v>
          </cell>
          <cell r="L1167">
            <v>9650</v>
          </cell>
          <cell r="M1167">
            <v>110239.99999999999</v>
          </cell>
          <cell r="N1167" t="str">
            <v>〇</v>
          </cell>
          <cell r="O1167">
            <v>1</v>
          </cell>
          <cell r="P1167">
            <v>189000</v>
          </cell>
          <cell r="Q1167">
            <v>50410.000000000015</v>
          </cell>
          <cell r="R1167">
            <v>0.31378773731714915</v>
          </cell>
        </row>
        <row r="1168">
          <cell r="D1168" t="str">
            <v>E-UNEL-H0246/96T*15</v>
          </cell>
          <cell r="E1168" t="str">
            <v>Uncoated Human TSPAN30/CD63 (Tetraspanin 30) ELISA Kit</v>
          </cell>
          <cell r="F1168" t="str">
            <v>96T*15</v>
          </cell>
          <cell r="G1168">
            <v>958</v>
          </cell>
          <cell r="H1168">
            <v>574.79999999999995</v>
          </cell>
          <cell r="K1168">
            <v>100589.99999999999</v>
          </cell>
          <cell r="L1168">
            <v>9650</v>
          </cell>
          <cell r="M1168">
            <v>110239.99999999999</v>
          </cell>
          <cell r="N1168" t="str">
            <v>〇</v>
          </cell>
          <cell r="O1168">
            <v>1</v>
          </cell>
          <cell r="P1168">
            <v>189000</v>
          </cell>
          <cell r="Q1168">
            <v>50410.000000000015</v>
          </cell>
          <cell r="R1168">
            <v>0.31378773731714915</v>
          </cell>
        </row>
        <row r="1169">
          <cell r="D1169" t="str">
            <v>E-UNEL-H0247/96T*15</v>
          </cell>
          <cell r="E1169" t="str">
            <v>Uncoated Human CD74 (HLA class Ⅱ histocompatibility antigen gamma chain) ELISA Kit</v>
          </cell>
          <cell r="F1169" t="str">
            <v>96T*15</v>
          </cell>
          <cell r="G1169">
            <v>958</v>
          </cell>
          <cell r="H1169">
            <v>574.79999999999995</v>
          </cell>
          <cell r="K1169">
            <v>100589.99999999999</v>
          </cell>
          <cell r="L1169">
            <v>9650</v>
          </cell>
          <cell r="M1169">
            <v>110239.99999999999</v>
          </cell>
          <cell r="N1169" t="str">
            <v>〇</v>
          </cell>
          <cell r="O1169">
            <v>1</v>
          </cell>
          <cell r="P1169">
            <v>189000</v>
          </cell>
          <cell r="Q1169">
            <v>50410.000000000015</v>
          </cell>
          <cell r="R1169">
            <v>0.31378773731714915</v>
          </cell>
        </row>
        <row r="1170">
          <cell r="D1170" t="str">
            <v>E-UNEL-H0248/96T*15</v>
          </cell>
          <cell r="E1170" t="str">
            <v>Uncoated Human DKK1 (Dickkopf Related Protein 1) ELISA Kit</v>
          </cell>
          <cell r="F1170" t="str">
            <v>96T*15</v>
          </cell>
          <cell r="G1170">
            <v>550</v>
          </cell>
          <cell r="H1170">
            <v>330</v>
          </cell>
          <cell r="K1170">
            <v>57750</v>
          </cell>
          <cell r="L1170">
            <v>9650</v>
          </cell>
          <cell r="M1170">
            <v>67400</v>
          </cell>
          <cell r="N1170" t="str">
            <v>〇</v>
          </cell>
          <cell r="O1170">
            <v>1</v>
          </cell>
          <cell r="P1170">
            <v>117000</v>
          </cell>
          <cell r="Q1170">
            <v>32050</v>
          </cell>
          <cell r="R1170">
            <v>0.322272498743087</v>
          </cell>
        </row>
        <row r="1171">
          <cell r="D1171" t="str">
            <v>E-UNEL-H0249/96T*15</v>
          </cell>
          <cell r="E1171" t="str">
            <v>Uncoated Human FXN (Frataxin) ELISA Kit</v>
          </cell>
          <cell r="F1171" t="str">
            <v>96T*15</v>
          </cell>
          <cell r="G1171">
            <v>550</v>
          </cell>
          <cell r="H1171">
            <v>330</v>
          </cell>
          <cell r="K1171">
            <v>57750</v>
          </cell>
          <cell r="L1171">
            <v>9650</v>
          </cell>
          <cell r="M1171">
            <v>67400</v>
          </cell>
          <cell r="N1171" t="str">
            <v>〇</v>
          </cell>
          <cell r="O1171">
            <v>1</v>
          </cell>
          <cell r="P1171">
            <v>117000</v>
          </cell>
          <cell r="Q1171">
            <v>32050</v>
          </cell>
          <cell r="R1171">
            <v>0.322272498743087</v>
          </cell>
        </row>
        <row r="1172">
          <cell r="D1172" t="str">
            <v>E-UNEL-H0250/96T*15</v>
          </cell>
          <cell r="E1172" t="str">
            <v>Uncoated Human HTRA1 (HtrA Serine Peptidase 1) ELISA Kit</v>
          </cell>
          <cell r="F1172" t="str">
            <v>96T*15</v>
          </cell>
          <cell r="G1172">
            <v>550</v>
          </cell>
          <cell r="H1172">
            <v>330</v>
          </cell>
          <cell r="K1172">
            <v>57750</v>
          </cell>
          <cell r="L1172">
            <v>9650</v>
          </cell>
          <cell r="M1172">
            <v>67400</v>
          </cell>
          <cell r="N1172" t="str">
            <v>〇</v>
          </cell>
          <cell r="O1172">
            <v>1</v>
          </cell>
          <cell r="P1172">
            <v>117000</v>
          </cell>
          <cell r="Q1172">
            <v>32050</v>
          </cell>
          <cell r="R1172">
            <v>0.322272498743087</v>
          </cell>
        </row>
        <row r="1173">
          <cell r="D1173" t="str">
            <v>E-UNEL-H0251/96T*15</v>
          </cell>
          <cell r="E1173" t="str">
            <v>Uncoated Human S100A12 (S100 Calcium Binding Protein A12) ELISA Kit</v>
          </cell>
          <cell r="F1173" t="str">
            <v>96T*15</v>
          </cell>
          <cell r="G1173">
            <v>958</v>
          </cell>
          <cell r="H1173">
            <v>574.79999999999995</v>
          </cell>
          <cell r="K1173">
            <v>100589.99999999999</v>
          </cell>
          <cell r="L1173">
            <v>9650</v>
          </cell>
          <cell r="M1173">
            <v>110239.99999999999</v>
          </cell>
          <cell r="N1173" t="str">
            <v>〇</v>
          </cell>
          <cell r="O1173">
            <v>1</v>
          </cell>
          <cell r="P1173">
            <v>189000</v>
          </cell>
          <cell r="Q1173">
            <v>50410.000000000015</v>
          </cell>
          <cell r="R1173">
            <v>0.31378773731714915</v>
          </cell>
        </row>
        <row r="1174">
          <cell r="D1174" t="str">
            <v>E-UNEL-H0252/96T*15</v>
          </cell>
          <cell r="E1174" t="str">
            <v>Uncoated Human S100A8 (S100 Calcium Binding Protein A8) ELISA Kit</v>
          </cell>
          <cell r="F1174" t="str">
            <v>96T*15</v>
          </cell>
          <cell r="G1174">
            <v>958</v>
          </cell>
          <cell r="H1174">
            <v>574.79999999999995</v>
          </cell>
          <cell r="K1174">
            <v>100589.99999999999</v>
          </cell>
          <cell r="L1174">
            <v>9650</v>
          </cell>
          <cell r="M1174">
            <v>110239.99999999999</v>
          </cell>
          <cell r="N1174" t="str">
            <v>〇</v>
          </cell>
          <cell r="O1174">
            <v>1</v>
          </cell>
          <cell r="P1174">
            <v>189000</v>
          </cell>
          <cell r="Q1174">
            <v>50410.000000000015</v>
          </cell>
          <cell r="R1174">
            <v>0.31378773731714915</v>
          </cell>
        </row>
        <row r="1175">
          <cell r="D1175" t="str">
            <v>E-UNEL-H0253/96T*15</v>
          </cell>
          <cell r="E1175" t="str">
            <v>Uncoated Human ErbB3 (V-Erb B2 Erythroblastic Leukemia Viral Oncogene Homolog 3) ELISA Kit</v>
          </cell>
          <cell r="F1175" t="str">
            <v>96T*15</v>
          </cell>
          <cell r="G1175">
            <v>958</v>
          </cell>
          <cell r="H1175">
            <v>574.79999999999995</v>
          </cell>
          <cell r="K1175">
            <v>100589.99999999999</v>
          </cell>
          <cell r="L1175">
            <v>9650</v>
          </cell>
          <cell r="M1175">
            <v>110239.99999999999</v>
          </cell>
          <cell r="N1175" t="str">
            <v>〇</v>
          </cell>
          <cell r="O1175">
            <v>1</v>
          </cell>
          <cell r="P1175">
            <v>189000</v>
          </cell>
          <cell r="Q1175">
            <v>50410.000000000015</v>
          </cell>
          <cell r="R1175">
            <v>0.31378773731714915</v>
          </cell>
        </row>
        <row r="1176">
          <cell r="D1176" t="str">
            <v>E-UNEL-H0254/96T*15</v>
          </cell>
          <cell r="E1176" t="str">
            <v>Uncoated Human AGP1 (Alpha-1-Acid Glycoprotein 1) ELISA Kit</v>
          </cell>
          <cell r="F1176" t="str">
            <v>96T*15</v>
          </cell>
          <cell r="G1176">
            <v>958</v>
          </cell>
          <cell r="H1176">
            <v>574.79999999999995</v>
          </cell>
          <cell r="K1176">
            <v>100589.99999999999</v>
          </cell>
          <cell r="L1176">
            <v>9650</v>
          </cell>
          <cell r="M1176">
            <v>110239.99999999999</v>
          </cell>
          <cell r="N1176" t="str">
            <v>〇</v>
          </cell>
          <cell r="O1176">
            <v>1</v>
          </cell>
          <cell r="P1176">
            <v>189000</v>
          </cell>
          <cell r="Q1176">
            <v>50410.000000000015</v>
          </cell>
          <cell r="R1176">
            <v>0.31378773731714915</v>
          </cell>
        </row>
        <row r="1177">
          <cell r="D1177" t="str">
            <v>E-UNEL-H0255/96T*15</v>
          </cell>
          <cell r="E1177" t="str">
            <v>Uncoated Human α2-M (Alpha-2 Macroglobulin) ELISA Kit</v>
          </cell>
          <cell r="F1177" t="str">
            <v>96T*15</v>
          </cell>
          <cell r="G1177">
            <v>958</v>
          </cell>
          <cell r="H1177">
            <v>574.79999999999995</v>
          </cell>
          <cell r="K1177">
            <v>100589.99999999999</v>
          </cell>
          <cell r="L1177">
            <v>9650</v>
          </cell>
          <cell r="M1177">
            <v>110239.99999999999</v>
          </cell>
          <cell r="N1177" t="str">
            <v>〇</v>
          </cell>
          <cell r="O1177">
            <v>1</v>
          </cell>
          <cell r="P1177">
            <v>189000</v>
          </cell>
          <cell r="Q1177">
            <v>50410.000000000015</v>
          </cell>
          <cell r="R1177">
            <v>0.31378773731714915</v>
          </cell>
        </row>
        <row r="1178">
          <cell r="D1178" t="str">
            <v>E-UNEL-H0256/96T*15</v>
          </cell>
          <cell r="E1178" t="str">
            <v>Uncoated Human Aβ1-40 (Amyloid Beta 1-40) ELISA Kit</v>
          </cell>
          <cell r="F1178" t="str">
            <v>96T*15</v>
          </cell>
          <cell r="G1178">
            <v>958</v>
          </cell>
          <cell r="H1178">
            <v>574.79999999999995</v>
          </cell>
          <cell r="K1178">
            <v>100589.99999999999</v>
          </cell>
          <cell r="L1178">
            <v>9650</v>
          </cell>
          <cell r="M1178">
            <v>110239.99999999999</v>
          </cell>
          <cell r="N1178" t="str">
            <v>〇</v>
          </cell>
          <cell r="O1178">
            <v>1</v>
          </cell>
          <cell r="P1178">
            <v>189000</v>
          </cell>
          <cell r="Q1178">
            <v>50410.000000000015</v>
          </cell>
          <cell r="R1178">
            <v>0.31378773731714915</v>
          </cell>
        </row>
        <row r="1179">
          <cell r="D1179" t="str">
            <v>E-UNEL-H0257/96T*15</v>
          </cell>
          <cell r="E1179" t="str">
            <v>Uncoated Human Aβ1-42 (Amyloid Beta 1-42) ELISA Kit</v>
          </cell>
          <cell r="F1179" t="str">
            <v>96T*15</v>
          </cell>
          <cell r="G1179">
            <v>958</v>
          </cell>
          <cell r="H1179">
            <v>574.79999999999995</v>
          </cell>
          <cell r="K1179">
            <v>100589.99999999999</v>
          </cell>
          <cell r="L1179">
            <v>9650</v>
          </cell>
          <cell r="M1179">
            <v>110239.99999999999</v>
          </cell>
          <cell r="N1179" t="str">
            <v>〇</v>
          </cell>
          <cell r="O1179">
            <v>1</v>
          </cell>
          <cell r="P1179">
            <v>189000</v>
          </cell>
          <cell r="Q1179">
            <v>50410.000000000015</v>
          </cell>
          <cell r="R1179">
            <v>0.31378773731714915</v>
          </cell>
        </row>
        <row r="1180">
          <cell r="D1180" t="str">
            <v>E-UNEL-H0258/96T*15</v>
          </cell>
          <cell r="E1180" t="str">
            <v>Uncoated Human MIγ/CXCL9 (Monocyte Interferon Gamma Inducing Factor) ELISA Kit</v>
          </cell>
          <cell r="F1180" t="str">
            <v>96T*15</v>
          </cell>
          <cell r="G1180">
            <v>550</v>
          </cell>
          <cell r="H1180">
            <v>330</v>
          </cell>
          <cell r="K1180">
            <v>57750</v>
          </cell>
          <cell r="L1180">
            <v>9650</v>
          </cell>
          <cell r="M1180">
            <v>67400</v>
          </cell>
          <cell r="N1180" t="str">
            <v>〇</v>
          </cell>
          <cell r="O1180">
            <v>1</v>
          </cell>
          <cell r="P1180">
            <v>117000</v>
          </cell>
          <cell r="Q1180">
            <v>32050</v>
          </cell>
          <cell r="R1180">
            <v>0.322272498743087</v>
          </cell>
        </row>
        <row r="1181">
          <cell r="D1181" t="str">
            <v>E-UNEL-H0259/96T*15</v>
          </cell>
          <cell r="E1181" t="str">
            <v>Uncoated Human DLL1 (Delta-like protein 1) ELISA Kit</v>
          </cell>
          <cell r="F1181" t="str">
            <v>96T*15</v>
          </cell>
          <cell r="G1181">
            <v>958</v>
          </cell>
          <cell r="H1181">
            <v>574.79999999999995</v>
          </cell>
          <cell r="K1181">
            <v>100589.99999999999</v>
          </cell>
          <cell r="L1181">
            <v>9650</v>
          </cell>
          <cell r="M1181">
            <v>110239.99999999999</v>
          </cell>
          <cell r="N1181" t="str">
            <v>〇</v>
          </cell>
          <cell r="O1181">
            <v>1</v>
          </cell>
          <cell r="P1181">
            <v>189000</v>
          </cell>
          <cell r="Q1181">
            <v>50410.000000000015</v>
          </cell>
          <cell r="R1181">
            <v>0.31378773731714915</v>
          </cell>
        </row>
        <row r="1182">
          <cell r="D1182" t="str">
            <v>E-UNEL-H0260/96T*15</v>
          </cell>
          <cell r="E1182" t="str">
            <v>Uncoated Human CEACAM1 (Carcinoembryonic Antigen Related Cell Adhesion Molecule 1) ELISA Kit</v>
          </cell>
          <cell r="F1182" t="str">
            <v>96T*15</v>
          </cell>
          <cell r="G1182">
            <v>958</v>
          </cell>
          <cell r="H1182">
            <v>574.79999999999995</v>
          </cell>
          <cell r="K1182">
            <v>100589.99999999999</v>
          </cell>
          <cell r="L1182">
            <v>9650</v>
          </cell>
          <cell r="M1182">
            <v>110239.99999999999</v>
          </cell>
          <cell r="N1182" t="str">
            <v>〇</v>
          </cell>
          <cell r="O1182">
            <v>1</v>
          </cell>
          <cell r="P1182">
            <v>189000</v>
          </cell>
          <cell r="Q1182">
            <v>50410.000000000015</v>
          </cell>
          <cell r="R1182">
            <v>0.31378773731714915</v>
          </cell>
        </row>
        <row r="1183">
          <cell r="D1183" t="str">
            <v>E-UNEL-H0261/96T*15</v>
          </cell>
          <cell r="E1183" t="str">
            <v>Uncoated Human IL-16 (Interleukin 16) ELISA Kit</v>
          </cell>
          <cell r="F1183" t="str">
            <v>96T*15</v>
          </cell>
          <cell r="G1183">
            <v>958</v>
          </cell>
          <cell r="H1183">
            <v>574.79999999999995</v>
          </cell>
          <cell r="K1183">
            <v>100589.99999999999</v>
          </cell>
          <cell r="L1183">
            <v>9650</v>
          </cell>
          <cell r="M1183">
            <v>110239.99999999999</v>
          </cell>
          <cell r="N1183" t="str">
            <v>〇</v>
          </cell>
          <cell r="O1183">
            <v>1</v>
          </cell>
          <cell r="P1183">
            <v>189000</v>
          </cell>
          <cell r="Q1183">
            <v>50410.000000000015</v>
          </cell>
          <cell r="R1183">
            <v>0.31378773731714915</v>
          </cell>
        </row>
        <row r="1184">
          <cell r="D1184" t="str">
            <v>E-UNEL-H0262/96T*15</v>
          </cell>
          <cell r="E1184" t="str">
            <v>Uncoated Human IL17RA (Interleukin-17 receptor A) ELISA Kit</v>
          </cell>
          <cell r="F1184" t="str">
            <v>96T*15</v>
          </cell>
          <cell r="G1184">
            <v>550</v>
          </cell>
          <cell r="H1184">
            <v>330</v>
          </cell>
          <cell r="K1184">
            <v>57750</v>
          </cell>
          <cell r="L1184">
            <v>9650</v>
          </cell>
          <cell r="M1184">
            <v>67400</v>
          </cell>
          <cell r="N1184" t="str">
            <v>〇</v>
          </cell>
          <cell r="O1184">
            <v>1</v>
          </cell>
          <cell r="P1184">
            <v>117000</v>
          </cell>
          <cell r="Q1184">
            <v>32050</v>
          </cell>
          <cell r="R1184">
            <v>0.322272498743087</v>
          </cell>
        </row>
        <row r="1185">
          <cell r="D1185" t="str">
            <v>E-UNEL-H0263/96T*15</v>
          </cell>
          <cell r="E1185" t="str">
            <v>Uncoated Human IL-1R1 (Interleukin 1 Receptor Type Ⅰ) ELISA Kit</v>
          </cell>
          <cell r="F1185" t="str">
            <v>96T*15</v>
          </cell>
          <cell r="G1185">
            <v>958</v>
          </cell>
          <cell r="H1185">
            <v>574.79999999999995</v>
          </cell>
          <cell r="K1185">
            <v>100589.99999999999</v>
          </cell>
          <cell r="L1185">
            <v>9650</v>
          </cell>
          <cell r="M1185">
            <v>110239.99999999999</v>
          </cell>
          <cell r="N1185" t="str">
            <v>〇</v>
          </cell>
          <cell r="O1185">
            <v>1</v>
          </cell>
          <cell r="P1185">
            <v>189000</v>
          </cell>
          <cell r="Q1185">
            <v>50410.000000000015</v>
          </cell>
          <cell r="R1185">
            <v>0.31378773731714915</v>
          </cell>
        </row>
        <row r="1186">
          <cell r="D1186" t="str">
            <v>E-UNEL-H0264/96T*15</v>
          </cell>
          <cell r="E1186" t="str">
            <v>Uncoated Human IL-1R2 (Interleukin 1 Receptor Type Ⅱ) ELISA Kit</v>
          </cell>
          <cell r="F1186" t="str">
            <v>96T*15</v>
          </cell>
          <cell r="G1186">
            <v>958</v>
          </cell>
          <cell r="H1186">
            <v>574.79999999999995</v>
          </cell>
          <cell r="K1186">
            <v>100589.99999999999</v>
          </cell>
          <cell r="L1186">
            <v>9650</v>
          </cell>
          <cell r="M1186">
            <v>110239.99999999999</v>
          </cell>
          <cell r="N1186" t="str">
            <v>〇</v>
          </cell>
          <cell r="O1186">
            <v>1</v>
          </cell>
          <cell r="P1186">
            <v>189000</v>
          </cell>
          <cell r="Q1186">
            <v>50410.000000000015</v>
          </cell>
          <cell r="R1186">
            <v>0.31378773731714915</v>
          </cell>
        </row>
        <row r="1187">
          <cell r="D1187" t="str">
            <v>E-UNEL-H0265/96T*15</v>
          </cell>
          <cell r="E1187" t="str">
            <v>Uncoated Human IL-21 (Interleukin 21) ELISA Kit</v>
          </cell>
          <cell r="F1187" t="str">
            <v>96T*15</v>
          </cell>
          <cell r="G1187">
            <v>958</v>
          </cell>
          <cell r="H1187">
            <v>574.79999999999995</v>
          </cell>
          <cell r="K1187">
            <v>100589.99999999999</v>
          </cell>
          <cell r="L1187">
            <v>9650</v>
          </cell>
          <cell r="M1187">
            <v>110239.99999999999</v>
          </cell>
          <cell r="N1187" t="str">
            <v>〇</v>
          </cell>
          <cell r="O1187">
            <v>1</v>
          </cell>
          <cell r="P1187">
            <v>189000</v>
          </cell>
          <cell r="Q1187">
            <v>50410.000000000015</v>
          </cell>
          <cell r="R1187">
            <v>0.31378773731714915</v>
          </cell>
        </row>
        <row r="1188">
          <cell r="D1188" t="str">
            <v>E-UNEL-H0266/96T*15</v>
          </cell>
          <cell r="E1188" t="str">
            <v>Uncoated Human IL-23 (Interleukin 23) ELISA Kit</v>
          </cell>
          <cell r="F1188" t="str">
            <v>96T*15</v>
          </cell>
          <cell r="G1188">
            <v>958</v>
          </cell>
          <cell r="H1188">
            <v>574.79999999999995</v>
          </cell>
          <cell r="K1188">
            <v>100589.99999999999</v>
          </cell>
          <cell r="L1188">
            <v>9650</v>
          </cell>
          <cell r="M1188">
            <v>110239.99999999999</v>
          </cell>
          <cell r="N1188" t="str">
            <v>〇</v>
          </cell>
          <cell r="O1188">
            <v>1</v>
          </cell>
          <cell r="P1188">
            <v>189000</v>
          </cell>
          <cell r="Q1188">
            <v>50410.000000000015</v>
          </cell>
          <cell r="R1188">
            <v>0.31378773731714915</v>
          </cell>
        </row>
        <row r="1189">
          <cell r="D1189" t="str">
            <v>E-UNEL-H0267/96T*15</v>
          </cell>
          <cell r="E1189" t="str">
            <v>Uncoated Human IL-5 (Interleukin 5) ELISA Kit</v>
          </cell>
          <cell r="F1189" t="str">
            <v>96T*15</v>
          </cell>
          <cell r="G1189">
            <v>958</v>
          </cell>
          <cell r="H1189">
            <v>574.79999999999995</v>
          </cell>
          <cell r="K1189">
            <v>100589.99999999999</v>
          </cell>
          <cell r="L1189">
            <v>9650</v>
          </cell>
          <cell r="M1189">
            <v>110239.99999999999</v>
          </cell>
          <cell r="N1189" t="str">
            <v>〇</v>
          </cell>
          <cell r="O1189">
            <v>1</v>
          </cell>
          <cell r="P1189">
            <v>189000</v>
          </cell>
          <cell r="Q1189">
            <v>50410.000000000015</v>
          </cell>
          <cell r="R1189">
            <v>0.31378773731714915</v>
          </cell>
        </row>
        <row r="1190">
          <cell r="D1190" t="str">
            <v>E-UNEL-H0268/96T*15</v>
          </cell>
          <cell r="E1190" t="str">
            <v>Uncoated Human CD109 (Cluster of Differentiation 109) ELISA Kit</v>
          </cell>
          <cell r="F1190" t="str">
            <v>96T*15</v>
          </cell>
          <cell r="G1190">
            <v>958</v>
          </cell>
          <cell r="H1190">
            <v>574.79999999999995</v>
          </cell>
          <cell r="K1190">
            <v>100589.99999999999</v>
          </cell>
          <cell r="L1190">
            <v>9650</v>
          </cell>
          <cell r="M1190">
            <v>110239.99999999999</v>
          </cell>
          <cell r="N1190" t="str">
            <v>〇</v>
          </cell>
          <cell r="O1190">
            <v>1</v>
          </cell>
          <cell r="P1190">
            <v>189000</v>
          </cell>
          <cell r="Q1190">
            <v>50410.000000000015</v>
          </cell>
          <cell r="R1190">
            <v>0.31378773731714915</v>
          </cell>
        </row>
        <row r="1191">
          <cell r="D1191" t="str">
            <v>E-UNEL-H0269/96T*15</v>
          </cell>
          <cell r="E1191" t="str">
            <v>Uncoated Human CD30 (Cluster of Differentiation 30) ELISA Kit</v>
          </cell>
          <cell r="F1191" t="str">
            <v>96T*15</v>
          </cell>
          <cell r="G1191">
            <v>550</v>
          </cell>
          <cell r="H1191">
            <v>330</v>
          </cell>
          <cell r="K1191">
            <v>57750</v>
          </cell>
          <cell r="L1191">
            <v>9650</v>
          </cell>
          <cell r="M1191">
            <v>67400</v>
          </cell>
          <cell r="N1191" t="str">
            <v>〇</v>
          </cell>
          <cell r="O1191">
            <v>1</v>
          </cell>
          <cell r="P1191">
            <v>117000</v>
          </cell>
          <cell r="Q1191">
            <v>32050</v>
          </cell>
          <cell r="R1191">
            <v>0.322272498743087</v>
          </cell>
        </row>
        <row r="1192">
          <cell r="D1192" t="str">
            <v>E-UNEL-H0270/96T*15</v>
          </cell>
          <cell r="E1192" t="str">
            <v>Uncoated Human LIF (Leukemia Inhibitory Factor) ELISA Kit</v>
          </cell>
          <cell r="F1192" t="str">
            <v>96T*15</v>
          </cell>
          <cell r="G1192">
            <v>958</v>
          </cell>
          <cell r="H1192">
            <v>574.79999999999995</v>
          </cell>
          <cell r="K1192">
            <v>100589.99999999999</v>
          </cell>
          <cell r="L1192">
            <v>9650</v>
          </cell>
          <cell r="M1192">
            <v>110239.99999999999</v>
          </cell>
          <cell r="N1192" t="str">
            <v>〇</v>
          </cell>
          <cell r="O1192">
            <v>1</v>
          </cell>
          <cell r="P1192">
            <v>189000</v>
          </cell>
          <cell r="Q1192">
            <v>50410.000000000015</v>
          </cell>
          <cell r="R1192">
            <v>0.31378773731714915</v>
          </cell>
        </row>
        <row r="1193">
          <cell r="D1193" t="str">
            <v>E-UNEL-H0271/96T*15</v>
          </cell>
          <cell r="E1193" t="str">
            <v>Uncoated Human GAL1 (Galectin 1) ELISA Kit</v>
          </cell>
          <cell r="F1193" t="str">
            <v>96T*15</v>
          </cell>
          <cell r="G1193">
            <v>958</v>
          </cell>
          <cell r="H1193">
            <v>574.79999999999995</v>
          </cell>
          <cell r="K1193">
            <v>100589.99999999999</v>
          </cell>
          <cell r="L1193">
            <v>9650</v>
          </cell>
          <cell r="M1193">
            <v>110239.99999999999</v>
          </cell>
          <cell r="N1193" t="str">
            <v>〇</v>
          </cell>
          <cell r="O1193">
            <v>1</v>
          </cell>
          <cell r="P1193">
            <v>189000</v>
          </cell>
          <cell r="Q1193">
            <v>50410.000000000015</v>
          </cell>
          <cell r="R1193">
            <v>0.31378773731714915</v>
          </cell>
        </row>
        <row r="1194">
          <cell r="D1194" t="str">
            <v>E-UNEL-H0272/96T*15</v>
          </cell>
          <cell r="E1194" t="str">
            <v>Uncoated Human EGFR2 (Epidermal Growth Factor Receptor 2) ELISA Kit</v>
          </cell>
          <cell r="F1194" t="str">
            <v>96T*15</v>
          </cell>
          <cell r="G1194">
            <v>958</v>
          </cell>
          <cell r="H1194">
            <v>574.79999999999995</v>
          </cell>
          <cell r="K1194">
            <v>100589.99999999999</v>
          </cell>
          <cell r="L1194">
            <v>9650</v>
          </cell>
          <cell r="M1194">
            <v>110239.99999999999</v>
          </cell>
          <cell r="N1194" t="str">
            <v>〇</v>
          </cell>
          <cell r="O1194">
            <v>1</v>
          </cell>
          <cell r="P1194">
            <v>189000</v>
          </cell>
          <cell r="Q1194">
            <v>50410.000000000015</v>
          </cell>
          <cell r="R1194">
            <v>0.31378773731714915</v>
          </cell>
        </row>
        <row r="1195">
          <cell r="D1195" t="str">
            <v>E-UNEL-H0273/96T*15</v>
          </cell>
          <cell r="E1195" t="str">
            <v>Uncoated Human EREG (Epiregulin) ELISA Kit</v>
          </cell>
          <cell r="F1195" t="str">
            <v>96T*15</v>
          </cell>
          <cell r="G1195">
            <v>958</v>
          </cell>
          <cell r="H1195">
            <v>574.79999999999995</v>
          </cell>
          <cell r="K1195">
            <v>100589.99999999999</v>
          </cell>
          <cell r="L1195">
            <v>9650</v>
          </cell>
          <cell r="M1195">
            <v>110239.99999999999</v>
          </cell>
          <cell r="N1195" t="str">
            <v>〇</v>
          </cell>
          <cell r="O1195">
            <v>1</v>
          </cell>
          <cell r="P1195">
            <v>189000</v>
          </cell>
          <cell r="Q1195">
            <v>50410.000000000015</v>
          </cell>
          <cell r="R1195">
            <v>0.31378773731714915</v>
          </cell>
        </row>
        <row r="1196">
          <cell r="D1196" t="str">
            <v>E-UNEL-H0274/96T*15</v>
          </cell>
          <cell r="E1196" t="str">
            <v>Uncoated Human CFD (Complement Factor D) ELISA Kit</v>
          </cell>
          <cell r="F1196" t="str">
            <v>96T*15</v>
          </cell>
          <cell r="G1196">
            <v>958</v>
          </cell>
          <cell r="H1196">
            <v>574.79999999999995</v>
          </cell>
          <cell r="K1196">
            <v>100589.99999999999</v>
          </cell>
          <cell r="L1196">
            <v>9650</v>
          </cell>
          <cell r="M1196">
            <v>110239.99999999999</v>
          </cell>
          <cell r="N1196" t="str">
            <v>〇</v>
          </cell>
          <cell r="O1196">
            <v>1</v>
          </cell>
          <cell r="P1196">
            <v>189000</v>
          </cell>
          <cell r="Q1196">
            <v>50410.000000000015</v>
          </cell>
          <cell r="R1196">
            <v>0.31378773731714915</v>
          </cell>
        </row>
        <row r="1197">
          <cell r="D1197" t="str">
            <v>E-UNEL-H0275/96T*15</v>
          </cell>
          <cell r="E1197" t="str">
            <v>Uncoated Human TFF3 (Trefoil Factor 3, Intestinal) ELISA Kit</v>
          </cell>
          <cell r="F1197" t="str">
            <v>96T*15</v>
          </cell>
          <cell r="G1197">
            <v>958</v>
          </cell>
          <cell r="H1197">
            <v>574.79999999999995</v>
          </cell>
          <cell r="K1197">
            <v>100589.99999999999</v>
          </cell>
          <cell r="L1197">
            <v>9650</v>
          </cell>
          <cell r="M1197">
            <v>110239.99999999999</v>
          </cell>
          <cell r="N1197" t="str">
            <v>〇</v>
          </cell>
          <cell r="O1197">
            <v>1</v>
          </cell>
          <cell r="P1197">
            <v>189000</v>
          </cell>
          <cell r="Q1197">
            <v>50410.000000000015</v>
          </cell>
          <cell r="R1197">
            <v>0.31378773731714915</v>
          </cell>
        </row>
        <row r="1198">
          <cell r="D1198" t="str">
            <v>E-UNEL-H0276/96T*15</v>
          </cell>
          <cell r="E1198" t="str">
            <v>Uncoated Human FAPα (Fibroblast Activation Protein Alpha)   ELISA Kit</v>
          </cell>
          <cell r="F1198" t="str">
            <v>96T*15</v>
          </cell>
          <cell r="G1198">
            <v>958</v>
          </cell>
          <cell r="H1198">
            <v>574.79999999999995</v>
          </cell>
          <cell r="K1198">
            <v>100589.99999999999</v>
          </cell>
          <cell r="L1198">
            <v>9650</v>
          </cell>
          <cell r="M1198">
            <v>110239.99999999999</v>
          </cell>
          <cell r="N1198" t="str">
            <v>〇</v>
          </cell>
          <cell r="O1198">
            <v>1</v>
          </cell>
          <cell r="P1198">
            <v>189000</v>
          </cell>
          <cell r="Q1198">
            <v>50410.000000000015</v>
          </cell>
          <cell r="R1198">
            <v>0.31378773731714915</v>
          </cell>
        </row>
        <row r="1199">
          <cell r="D1199" t="str">
            <v>E-UNEL-H0277/96T*15</v>
          </cell>
          <cell r="E1199" t="str">
            <v>Uncoated Human FGF19 (Fibroblast Growth Factor 19) ELISA Kit</v>
          </cell>
          <cell r="F1199" t="str">
            <v>96T*15</v>
          </cell>
          <cell r="G1199">
            <v>958</v>
          </cell>
          <cell r="H1199">
            <v>574.79999999999995</v>
          </cell>
          <cell r="K1199">
            <v>100589.99999999999</v>
          </cell>
          <cell r="L1199">
            <v>9650</v>
          </cell>
          <cell r="M1199">
            <v>110239.99999999999</v>
          </cell>
          <cell r="N1199" t="str">
            <v>〇</v>
          </cell>
          <cell r="O1199">
            <v>1</v>
          </cell>
          <cell r="P1199">
            <v>189000</v>
          </cell>
          <cell r="Q1199">
            <v>50410.000000000015</v>
          </cell>
          <cell r="R1199">
            <v>0.31378773731714915</v>
          </cell>
        </row>
        <row r="1200">
          <cell r="D1200" t="str">
            <v>E-UNEL-H0278/96T*15</v>
          </cell>
          <cell r="E1200" t="str">
            <v>Uncoated Human FGF23 (Fibroblast Growth Factor 23) ELISA Kit</v>
          </cell>
          <cell r="F1200" t="str">
            <v>96T*15</v>
          </cell>
          <cell r="G1200">
            <v>958</v>
          </cell>
          <cell r="H1200">
            <v>574.79999999999995</v>
          </cell>
          <cell r="K1200">
            <v>100589.99999999999</v>
          </cell>
          <cell r="L1200">
            <v>9650</v>
          </cell>
          <cell r="M1200">
            <v>110239.99999999999</v>
          </cell>
          <cell r="N1200" t="str">
            <v>〇</v>
          </cell>
          <cell r="O1200">
            <v>1</v>
          </cell>
          <cell r="P1200">
            <v>189000</v>
          </cell>
          <cell r="Q1200">
            <v>50410.000000000015</v>
          </cell>
          <cell r="R1200">
            <v>0.31378773731714915</v>
          </cell>
        </row>
        <row r="1201">
          <cell r="D1201" t="str">
            <v>E-UNEL-H0279/96T*15</v>
          </cell>
          <cell r="E1201" t="str">
            <v>Uncoated Human FGF7/KGF (Fibroblast Growth Factor 7) ELISA Kit</v>
          </cell>
          <cell r="F1201" t="str">
            <v>96T*15</v>
          </cell>
          <cell r="G1201">
            <v>958</v>
          </cell>
          <cell r="H1201">
            <v>574.79999999999995</v>
          </cell>
          <cell r="K1201">
            <v>100589.99999999999</v>
          </cell>
          <cell r="L1201">
            <v>9650</v>
          </cell>
          <cell r="M1201">
            <v>110239.99999999999</v>
          </cell>
          <cell r="N1201" t="str">
            <v>〇</v>
          </cell>
          <cell r="O1201">
            <v>1</v>
          </cell>
          <cell r="P1201">
            <v>189000</v>
          </cell>
          <cell r="Q1201">
            <v>50410.000000000015</v>
          </cell>
          <cell r="R1201">
            <v>0.31378773731714915</v>
          </cell>
        </row>
        <row r="1202">
          <cell r="D1202" t="str">
            <v>E-UNEL-H0280/96T*15</v>
          </cell>
          <cell r="E1202" t="str">
            <v>Uncoated Human FGFBP2 (Fibroblast Growth Factor Binding Protein 2) ELISA Kit</v>
          </cell>
          <cell r="F1202" t="str">
            <v>96T*15</v>
          </cell>
          <cell r="G1202">
            <v>958</v>
          </cell>
          <cell r="H1202">
            <v>574.79999999999995</v>
          </cell>
          <cell r="K1202">
            <v>100589.99999999999</v>
          </cell>
          <cell r="L1202">
            <v>9650</v>
          </cell>
          <cell r="M1202">
            <v>110239.99999999999</v>
          </cell>
          <cell r="N1202" t="str">
            <v>〇</v>
          </cell>
          <cell r="O1202">
            <v>1</v>
          </cell>
          <cell r="P1202">
            <v>189000</v>
          </cell>
          <cell r="Q1202">
            <v>50410.000000000015</v>
          </cell>
          <cell r="R1202">
            <v>0.31378773731714915</v>
          </cell>
        </row>
        <row r="1203">
          <cell r="D1203" t="str">
            <v>E-UNEL-H0281/96T*15</v>
          </cell>
          <cell r="E1203" t="str">
            <v>Uncoated Human MCP-3 (Monocyte Chemotactic Protein 3) ELISA Kit</v>
          </cell>
          <cell r="F1203" t="str">
            <v>96T*15</v>
          </cell>
          <cell r="G1203">
            <v>958</v>
          </cell>
          <cell r="H1203">
            <v>574.79999999999995</v>
          </cell>
          <cell r="K1203">
            <v>100589.99999999999</v>
          </cell>
          <cell r="L1203">
            <v>9650</v>
          </cell>
          <cell r="M1203">
            <v>110239.99999999999</v>
          </cell>
          <cell r="N1203" t="str">
            <v>〇</v>
          </cell>
          <cell r="O1203">
            <v>1</v>
          </cell>
          <cell r="P1203">
            <v>189000</v>
          </cell>
          <cell r="Q1203">
            <v>50410.000000000015</v>
          </cell>
          <cell r="R1203">
            <v>0.31378773731714915</v>
          </cell>
        </row>
        <row r="1204">
          <cell r="D1204" t="str">
            <v>E-UNEL-H0282/96T*15</v>
          </cell>
          <cell r="E1204" t="str">
            <v>Uncoated Human HIF-1α (Hypoxia Inducible Factor 1 Alpha) ELISA Kit</v>
          </cell>
          <cell r="F1204" t="str">
            <v>96T*15</v>
          </cell>
          <cell r="G1204">
            <v>958</v>
          </cell>
          <cell r="H1204">
            <v>574.79999999999995</v>
          </cell>
          <cell r="K1204">
            <v>100589.99999999999</v>
          </cell>
          <cell r="L1204">
            <v>9650</v>
          </cell>
          <cell r="M1204">
            <v>110239.99999999999</v>
          </cell>
          <cell r="N1204" t="str">
            <v>〇</v>
          </cell>
          <cell r="O1204">
            <v>1</v>
          </cell>
          <cell r="P1204">
            <v>189000</v>
          </cell>
          <cell r="Q1204">
            <v>50410.000000000015</v>
          </cell>
          <cell r="R1204">
            <v>0.31378773731714915</v>
          </cell>
        </row>
        <row r="1205">
          <cell r="D1205" t="str">
            <v>E-UNEL-H0283/96T*15</v>
          </cell>
          <cell r="E1205" t="str">
            <v>Uncoated Human DAO (Diamine Oxidase) ELISA Kit</v>
          </cell>
          <cell r="F1205" t="str">
            <v>96T*15</v>
          </cell>
          <cell r="G1205">
            <v>958</v>
          </cell>
          <cell r="H1205">
            <v>574.79999999999995</v>
          </cell>
          <cell r="K1205">
            <v>100589.99999999999</v>
          </cell>
          <cell r="L1205">
            <v>9650</v>
          </cell>
          <cell r="M1205">
            <v>110239.99999999999</v>
          </cell>
          <cell r="N1205" t="str">
            <v>〇</v>
          </cell>
          <cell r="O1205">
            <v>1</v>
          </cell>
          <cell r="P1205">
            <v>189000</v>
          </cell>
          <cell r="Q1205">
            <v>50410.000000000015</v>
          </cell>
          <cell r="R1205">
            <v>0.31378773731714915</v>
          </cell>
        </row>
        <row r="1206">
          <cell r="D1206" t="str">
            <v>E-UNEL-H0284/96T*15</v>
          </cell>
          <cell r="E1206" t="str">
            <v>Uncoated Human DEFβ2/DEFB2 (Defensin Beta 2) ELISA Kit</v>
          </cell>
          <cell r="F1206" t="str">
            <v>96T*15</v>
          </cell>
          <cell r="G1206">
            <v>550</v>
          </cell>
          <cell r="H1206">
            <v>330</v>
          </cell>
          <cell r="K1206">
            <v>57750</v>
          </cell>
          <cell r="L1206">
            <v>9650</v>
          </cell>
          <cell r="M1206">
            <v>67400</v>
          </cell>
          <cell r="N1206" t="str">
            <v>〇</v>
          </cell>
          <cell r="O1206">
            <v>1</v>
          </cell>
          <cell r="P1206">
            <v>117000</v>
          </cell>
          <cell r="Q1206">
            <v>32050</v>
          </cell>
          <cell r="R1206">
            <v>0.322272498743087</v>
          </cell>
        </row>
        <row r="1207">
          <cell r="D1207" t="str">
            <v>E-UNEL-H0285/96T*15</v>
          </cell>
          <cell r="E1207" t="str">
            <v>Uncoated Human Cyr61 (Cysteine Rich Protein; Angiogenic Inducer 61) ELISA Kit</v>
          </cell>
          <cell r="F1207" t="str">
            <v>96T*15</v>
          </cell>
          <cell r="G1207">
            <v>958</v>
          </cell>
          <cell r="H1207">
            <v>574.79999999999995</v>
          </cell>
          <cell r="K1207">
            <v>100589.99999999999</v>
          </cell>
          <cell r="L1207">
            <v>9650</v>
          </cell>
          <cell r="M1207">
            <v>110239.99999999999</v>
          </cell>
          <cell r="N1207" t="str">
            <v>〇</v>
          </cell>
          <cell r="O1207">
            <v>1</v>
          </cell>
          <cell r="P1207">
            <v>189000</v>
          </cell>
          <cell r="Q1207">
            <v>50410.000000000015</v>
          </cell>
          <cell r="R1207">
            <v>0.31378773731714915</v>
          </cell>
        </row>
        <row r="1208">
          <cell r="D1208" t="str">
            <v>E-UNEL-H0286/96T*15</v>
          </cell>
          <cell r="E1208" t="str">
            <v>Uncoated Human HBEGF (Heparin-binding EGF-like growth factor) ELISA Kit</v>
          </cell>
          <cell r="F1208" t="str">
            <v>96T*15</v>
          </cell>
          <cell r="G1208">
            <v>958</v>
          </cell>
          <cell r="H1208">
            <v>574.79999999999995</v>
          </cell>
          <cell r="K1208">
            <v>100589.99999999999</v>
          </cell>
          <cell r="L1208">
            <v>9650</v>
          </cell>
          <cell r="M1208">
            <v>110239.99999999999</v>
          </cell>
          <cell r="N1208" t="str">
            <v>〇</v>
          </cell>
          <cell r="O1208">
            <v>1</v>
          </cell>
          <cell r="P1208">
            <v>189000</v>
          </cell>
          <cell r="Q1208">
            <v>50410.000000000015</v>
          </cell>
          <cell r="R1208">
            <v>0.31378773731714915</v>
          </cell>
        </row>
        <row r="1209">
          <cell r="D1209" t="str">
            <v>E-UNEL-H0287/96T*15</v>
          </cell>
          <cell r="E1209" t="str">
            <v>Uncoated Human ISG15 (Interferon Stimulated Gene 15) ELISA Kit</v>
          </cell>
          <cell r="F1209" t="str">
            <v>96T*15</v>
          </cell>
          <cell r="G1209">
            <v>958</v>
          </cell>
          <cell r="H1209">
            <v>574.79999999999995</v>
          </cell>
          <cell r="K1209">
            <v>100589.99999999999</v>
          </cell>
          <cell r="L1209">
            <v>9650</v>
          </cell>
          <cell r="M1209">
            <v>110239.99999999999</v>
          </cell>
          <cell r="N1209" t="str">
            <v>〇</v>
          </cell>
          <cell r="O1209">
            <v>1</v>
          </cell>
          <cell r="P1209">
            <v>189000</v>
          </cell>
          <cell r="Q1209">
            <v>50410.000000000015</v>
          </cell>
          <cell r="R1209">
            <v>0.31378773731714915</v>
          </cell>
        </row>
        <row r="1210">
          <cell r="D1210" t="str">
            <v>E-UNEL-H0288/96T*15</v>
          </cell>
          <cell r="E1210" t="str">
            <v>Uncoated Human I-TAC/CXCL11 (Interferon Inducible T-cell Alpha Chemoattractant) ELISA Kit</v>
          </cell>
          <cell r="F1210" t="str">
            <v>96T*15</v>
          </cell>
          <cell r="G1210">
            <v>958</v>
          </cell>
          <cell r="H1210">
            <v>574.79999999999995</v>
          </cell>
          <cell r="K1210">
            <v>100589.99999999999</v>
          </cell>
          <cell r="L1210">
            <v>9650</v>
          </cell>
          <cell r="M1210">
            <v>110239.99999999999</v>
          </cell>
          <cell r="N1210" t="str">
            <v>〇</v>
          </cell>
          <cell r="O1210">
            <v>1</v>
          </cell>
          <cell r="P1210">
            <v>189000</v>
          </cell>
          <cell r="Q1210">
            <v>50410.000000000015</v>
          </cell>
          <cell r="R1210">
            <v>0.31378773731714915</v>
          </cell>
        </row>
        <row r="1211">
          <cell r="D1211" t="str">
            <v>E-UNEL-H0289/96T*15</v>
          </cell>
          <cell r="E1211" t="str">
            <v>Uncoated Human BMP-7 (Bone Morphogenetic Protein 7) ELISA Kit</v>
          </cell>
          <cell r="F1211" t="str">
            <v>96T*15</v>
          </cell>
          <cell r="G1211">
            <v>550</v>
          </cell>
          <cell r="H1211">
            <v>330</v>
          </cell>
          <cell r="K1211">
            <v>57750</v>
          </cell>
          <cell r="L1211">
            <v>9650</v>
          </cell>
          <cell r="M1211">
            <v>67400</v>
          </cell>
          <cell r="N1211" t="str">
            <v>〇</v>
          </cell>
          <cell r="O1211">
            <v>1</v>
          </cell>
          <cell r="P1211">
            <v>117000</v>
          </cell>
          <cell r="Q1211">
            <v>32050</v>
          </cell>
          <cell r="R1211">
            <v>0.322272498743087</v>
          </cell>
        </row>
        <row r="1212">
          <cell r="D1212" t="str">
            <v>E-UNEL-H0290/96T*15</v>
          </cell>
          <cell r="E1212" t="str">
            <v>Uncoated Human CASP3 (Caspase 3) ELISA Kit</v>
          </cell>
          <cell r="F1212" t="str">
            <v>96T*15</v>
          </cell>
          <cell r="G1212">
            <v>958</v>
          </cell>
          <cell r="H1212">
            <v>574.79999999999995</v>
          </cell>
          <cell r="K1212">
            <v>100589.99999999999</v>
          </cell>
          <cell r="L1212">
            <v>9650</v>
          </cell>
          <cell r="M1212">
            <v>110239.99999999999</v>
          </cell>
          <cell r="N1212" t="str">
            <v>〇</v>
          </cell>
          <cell r="O1212">
            <v>1</v>
          </cell>
          <cell r="P1212">
            <v>189000</v>
          </cell>
          <cell r="Q1212">
            <v>50410.000000000015</v>
          </cell>
          <cell r="R1212">
            <v>0.31378773731714915</v>
          </cell>
        </row>
        <row r="1213">
          <cell r="D1213" t="str">
            <v>E-UNEL-H0291/96T*15</v>
          </cell>
          <cell r="E1213" t="str">
            <v>Uncoated Human CASP4 (Caspase 4) ELISA Kit</v>
          </cell>
          <cell r="F1213" t="str">
            <v>96T*15</v>
          </cell>
          <cell r="G1213">
            <v>550</v>
          </cell>
          <cell r="H1213">
            <v>330</v>
          </cell>
          <cell r="K1213">
            <v>57750</v>
          </cell>
          <cell r="L1213">
            <v>9650</v>
          </cell>
          <cell r="M1213">
            <v>67400</v>
          </cell>
          <cell r="N1213" t="str">
            <v>〇</v>
          </cell>
          <cell r="O1213">
            <v>1</v>
          </cell>
          <cell r="P1213">
            <v>117000</v>
          </cell>
          <cell r="Q1213">
            <v>32050</v>
          </cell>
          <cell r="R1213">
            <v>0.322272498743087</v>
          </cell>
        </row>
        <row r="1214">
          <cell r="D1214" t="str">
            <v>E-UNEL-H0292/96T*15</v>
          </cell>
          <cell r="E1214" t="str">
            <v>Uncoated Human RNASE3/ECP (Ribonuclease A3/Eosinophil Cationic Protein) ELISA Kit</v>
          </cell>
          <cell r="F1214" t="str">
            <v>96T*15</v>
          </cell>
          <cell r="G1214">
            <v>550</v>
          </cell>
          <cell r="H1214">
            <v>330</v>
          </cell>
          <cell r="K1214">
            <v>57750</v>
          </cell>
          <cell r="L1214">
            <v>9650</v>
          </cell>
          <cell r="M1214">
            <v>67400</v>
          </cell>
          <cell r="N1214" t="str">
            <v>〇</v>
          </cell>
          <cell r="O1214">
            <v>1</v>
          </cell>
          <cell r="P1214">
            <v>117000</v>
          </cell>
          <cell r="Q1214">
            <v>32050</v>
          </cell>
          <cell r="R1214">
            <v>0.322272498743087</v>
          </cell>
        </row>
        <row r="1215">
          <cell r="D1215" t="str">
            <v>E-UNEL-H0293/96T*15</v>
          </cell>
          <cell r="E1215" t="str">
            <v>Uncoated Human TNNC1 (Troponin C Type 1) ELISA Kit</v>
          </cell>
          <cell r="F1215" t="str">
            <v>96T*15</v>
          </cell>
          <cell r="G1215">
            <v>958</v>
          </cell>
          <cell r="H1215">
            <v>574.79999999999995</v>
          </cell>
          <cell r="K1215">
            <v>100589.99999999999</v>
          </cell>
          <cell r="L1215">
            <v>9650</v>
          </cell>
          <cell r="M1215">
            <v>110239.99999999999</v>
          </cell>
          <cell r="N1215" t="str">
            <v>〇</v>
          </cell>
          <cell r="O1215">
            <v>1</v>
          </cell>
          <cell r="P1215">
            <v>189000</v>
          </cell>
          <cell r="Q1215">
            <v>50410.000000000015</v>
          </cell>
          <cell r="R1215">
            <v>0.31378773731714915</v>
          </cell>
        </row>
        <row r="1216">
          <cell r="D1216" t="str">
            <v>E-UNEL-H0295/96T*15</v>
          </cell>
          <cell r="E1216" t="str">
            <v>Uncoated Human MMP-10 (Matrix Metalloproteinase 10) ELISA Kit</v>
          </cell>
          <cell r="F1216" t="str">
            <v>96T*15</v>
          </cell>
          <cell r="G1216">
            <v>958</v>
          </cell>
          <cell r="H1216">
            <v>574.79999999999995</v>
          </cell>
          <cell r="K1216">
            <v>100589.99999999999</v>
          </cell>
          <cell r="L1216">
            <v>9650</v>
          </cell>
          <cell r="M1216">
            <v>110239.99999999999</v>
          </cell>
          <cell r="N1216" t="str">
            <v>〇</v>
          </cell>
          <cell r="O1216">
            <v>1</v>
          </cell>
          <cell r="P1216">
            <v>189000</v>
          </cell>
          <cell r="Q1216">
            <v>50410.000000000015</v>
          </cell>
          <cell r="R1216">
            <v>0.31378773731714915</v>
          </cell>
        </row>
        <row r="1217">
          <cell r="D1217" t="str">
            <v>E-UNEL-H0296/96T*15</v>
          </cell>
          <cell r="E1217" t="str">
            <v>Uncoated Human MMP-2 (Matrix Metalloproteinase 2) ELISA Kit</v>
          </cell>
          <cell r="F1217" t="str">
            <v>96T*15</v>
          </cell>
          <cell r="G1217">
            <v>958</v>
          </cell>
          <cell r="H1217">
            <v>574.79999999999995</v>
          </cell>
          <cell r="K1217">
            <v>100589.99999999999</v>
          </cell>
          <cell r="L1217">
            <v>9650</v>
          </cell>
          <cell r="M1217">
            <v>110239.99999999999</v>
          </cell>
          <cell r="N1217" t="str">
            <v>〇</v>
          </cell>
          <cell r="O1217">
            <v>1</v>
          </cell>
          <cell r="P1217">
            <v>189000</v>
          </cell>
          <cell r="Q1217">
            <v>50410.000000000015</v>
          </cell>
          <cell r="R1217">
            <v>0.31378773731714915</v>
          </cell>
        </row>
        <row r="1218">
          <cell r="D1218" t="str">
            <v>E-UNEL-H0297/96T*15</v>
          </cell>
          <cell r="E1218" t="str">
            <v>Uncoated Human MMP-7 (Matrix Metalloproteinase 7) ELISA Kit</v>
          </cell>
          <cell r="F1218" t="str">
            <v>96T*15</v>
          </cell>
          <cell r="G1218">
            <v>958</v>
          </cell>
          <cell r="H1218">
            <v>574.79999999999995</v>
          </cell>
          <cell r="K1218">
            <v>100589.99999999999</v>
          </cell>
          <cell r="L1218">
            <v>9650</v>
          </cell>
          <cell r="M1218">
            <v>110239.99999999999</v>
          </cell>
          <cell r="N1218" t="str">
            <v>〇</v>
          </cell>
          <cell r="O1218">
            <v>1</v>
          </cell>
          <cell r="P1218">
            <v>189000</v>
          </cell>
          <cell r="Q1218">
            <v>50410.000000000015</v>
          </cell>
          <cell r="R1218">
            <v>0.31378773731714915</v>
          </cell>
        </row>
        <row r="1219">
          <cell r="D1219" t="str">
            <v>E-UNEL-H0298/96T*15</v>
          </cell>
          <cell r="E1219" t="str">
            <v>Uncoated Human TIMP-4 (Tissue Inhibitors of Metalloproteinase 4) ELISA Kit</v>
          </cell>
          <cell r="F1219" t="str">
            <v>96T*15</v>
          </cell>
          <cell r="G1219">
            <v>958</v>
          </cell>
          <cell r="H1219">
            <v>574.79999999999995</v>
          </cell>
          <cell r="K1219">
            <v>100589.99999999999</v>
          </cell>
          <cell r="L1219">
            <v>9650</v>
          </cell>
          <cell r="M1219">
            <v>110239.99999999999</v>
          </cell>
          <cell r="N1219" t="str">
            <v>〇</v>
          </cell>
          <cell r="O1219">
            <v>1</v>
          </cell>
          <cell r="P1219">
            <v>189000</v>
          </cell>
          <cell r="Q1219">
            <v>50410.000000000015</v>
          </cell>
          <cell r="R1219">
            <v>0.31378773731714915</v>
          </cell>
        </row>
        <row r="1220">
          <cell r="D1220" t="str">
            <v>E-UNEL-H0299/96T*15</v>
          </cell>
          <cell r="E1220" t="str">
            <v>Uncoated Human HAVCR2 (Hepatitis A Virus Cellular Receptor 2) ELISA Kit</v>
          </cell>
          <cell r="F1220" t="str">
            <v>96T*15</v>
          </cell>
          <cell r="G1220">
            <v>958</v>
          </cell>
          <cell r="H1220">
            <v>574.79999999999995</v>
          </cell>
          <cell r="K1220">
            <v>100589.99999999999</v>
          </cell>
          <cell r="L1220">
            <v>9650</v>
          </cell>
          <cell r="M1220">
            <v>110239.99999999999</v>
          </cell>
          <cell r="N1220" t="str">
            <v>〇</v>
          </cell>
          <cell r="O1220">
            <v>1</v>
          </cell>
          <cell r="P1220">
            <v>189000</v>
          </cell>
          <cell r="Q1220">
            <v>50410.000000000015</v>
          </cell>
          <cell r="R1220">
            <v>0.31378773731714915</v>
          </cell>
        </row>
        <row r="1221">
          <cell r="D1221" t="str">
            <v>E-UNEL-H0300/96T*15</v>
          </cell>
          <cell r="E1221" t="str">
            <v>Uncoated Human MSP (Macrophage Stimulating Protein) ELISA Kit</v>
          </cell>
          <cell r="F1221" t="str">
            <v>96T*15</v>
          </cell>
          <cell r="G1221">
            <v>958</v>
          </cell>
          <cell r="H1221">
            <v>574.79999999999995</v>
          </cell>
          <cell r="K1221">
            <v>100589.99999999999</v>
          </cell>
          <cell r="L1221">
            <v>9650</v>
          </cell>
          <cell r="M1221">
            <v>110239.99999999999</v>
          </cell>
          <cell r="N1221" t="str">
            <v>〇</v>
          </cell>
          <cell r="O1221">
            <v>1</v>
          </cell>
          <cell r="P1221">
            <v>189000</v>
          </cell>
          <cell r="Q1221">
            <v>50410.000000000015</v>
          </cell>
          <cell r="R1221">
            <v>0.31378773731714915</v>
          </cell>
        </row>
        <row r="1222">
          <cell r="D1222" t="str">
            <v>E-UNEL-H0301/96T*15</v>
          </cell>
          <cell r="E1222" t="str">
            <v>Uncoated Human MIP-1α (Macrophage Inflammatory Protein 1 Alpha) ELISA Kit</v>
          </cell>
          <cell r="F1222" t="str">
            <v>96T*15</v>
          </cell>
          <cell r="G1222">
            <v>958</v>
          </cell>
          <cell r="H1222">
            <v>574.79999999999995</v>
          </cell>
          <cell r="K1222">
            <v>100589.99999999999</v>
          </cell>
          <cell r="L1222">
            <v>9650</v>
          </cell>
          <cell r="M1222">
            <v>110239.99999999999</v>
          </cell>
          <cell r="N1222" t="str">
            <v>〇</v>
          </cell>
          <cell r="O1222">
            <v>1</v>
          </cell>
          <cell r="P1222">
            <v>189000</v>
          </cell>
          <cell r="Q1222">
            <v>50410.000000000015</v>
          </cell>
          <cell r="R1222">
            <v>0.31378773731714915</v>
          </cell>
        </row>
        <row r="1223">
          <cell r="D1223" t="str">
            <v>E-UNEL-H0302/96T*15</v>
          </cell>
          <cell r="E1223" t="str">
            <v>Uncoated Human AMH (Anti-Mullerian Hormone) ELISA Kit</v>
          </cell>
          <cell r="F1223" t="str">
            <v>96T*15</v>
          </cell>
          <cell r="G1223">
            <v>958</v>
          </cell>
          <cell r="H1223">
            <v>574.79999999999995</v>
          </cell>
          <cell r="K1223">
            <v>100589.99999999999</v>
          </cell>
          <cell r="L1223">
            <v>9650</v>
          </cell>
          <cell r="M1223">
            <v>110239.99999999999</v>
          </cell>
          <cell r="N1223" t="str">
            <v>〇</v>
          </cell>
          <cell r="O1223">
            <v>1</v>
          </cell>
          <cell r="P1223">
            <v>189000</v>
          </cell>
          <cell r="Q1223">
            <v>50410.000000000015</v>
          </cell>
          <cell r="R1223">
            <v>0.31378773731714915</v>
          </cell>
        </row>
        <row r="1224">
          <cell r="D1224" t="str">
            <v>E-UNEL-H0303/96T*15</v>
          </cell>
          <cell r="E1224" t="str">
            <v>Uncoated Human PGRN (Progranulin) ELISA Kit</v>
          </cell>
          <cell r="F1224" t="str">
            <v>96T*15</v>
          </cell>
          <cell r="G1224">
            <v>958</v>
          </cell>
          <cell r="H1224">
            <v>574.79999999999995</v>
          </cell>
          <cell r="K1224">
            <v>100589.99999999999</v>
          </cell>
          <cell r="L1224">
            <v>9650</v>
          </cell>
          <cell r="M1224">
            <v>110239.99999999999</v>
          </cell>
          <cell r="N1224" t="str">
            <v>〇</v>
          </cell>
          <cell r="O1224">
            <v>1</v>
          </cell>
          <cell r="P1224">
            <v>189000</v>
          </cell>
          <cell r="Q1224">
            <v>50410.000000000015</v>
          </cell>
          <cell r="R1224">
            <v>0.31378773731714915</v>
          </cell>
        </row>
        <row r="1225">
          <cell r="D1225" t="str">
            <v>E-UNEL-H0304/96T*15</v>
          </cell>
          <cell r="E1225" t="str">
            <v>Uncoated Human GzmB (Granzyme B) ELISA Kit</v>
          </cell>
          <cell r="F1225" t="str">
            <v>96T*15</v>
          </cell>
          <cell r="G1225">
            <v>958</v>
          </cell>
          <cell r="H1225">
            <v>574.79999999999995</v>
          </cell>
          <cell r="K1225">
            <v>100589.99999999999</v>
          </cell>
          <cell r="L1225">
            <v>9650</v>
          </cell>
          <cell r="M1225">
            <v>110239.99999999999</v>
          </cell>
          <cell r="N1225" t="str">
            <v>〇</v>
          </cell>
          <cell r="O1225">
            <v>1</v>
          </cell>
          <cell r="P1225">
            <v>189000</v>
          </cell>
          <cell r="Q1225">
            <v>50410.000000000015</v>
          </cell>
          <cell r="R1225">
            <v>0.31378773731714915</v>
          </cell>
        </row>
        <row r="1226">
          <cell r="D1226" t="str">
            <v>E-UNEL-H0305/96T*15</v>
          </cell>
          <cell r="E1226" t="str">
            <v>Uncoated Human GNLY (Granulysin) ELISA Kit</v>
          </cell>
          <cell r="F1226" t="str">
            <v>96T*15</v>
          </cell>
          <cell r="G1226">
            <v>958</v>
          </cell>
          <cell r="H1226">
            <v>574.79999999999995</v>
          </cell>
          <cell r="K1226">
            <v>100589.99999999999</v>
          </cell>
          <cell r="L1226">
            <v>9650</v>
          </cell>
          <cell r="M1226">
            <v>110239.99999999999</v>
          </cell>
          <cell r="N1226" t="str">
            <v>〇</v>
          </cell>
          <cell r="O1226">
            <v>1</v>
          </cell>
          <cell r="P1226">
            <v>189000</v>
          </cell>
          <cell r="Q1226">
            <v>50410.000000000015</v>
          </cell>
          <cell r="R1226">
            <v>0.31378773731714915</v>
          </cell>
        </row>
        <row r="1227">
          <cell r="D1227" t="str">
            <v>E-UNEL-H0306/96T*15</v>
          </cell>
          <cell r="E1227" t="str">
            <v>Uncoated Human sSELL (Soluble L-Selectin) ELISA Kit</v>
          </cell>
          <cell r="F1227" t="str">
            <v>96T*15</v>
          </cell>
          <cell r="G1227">
            <v>958</v>
          </cell>
          <cell r="H1227">
            <v>574.79999999999995</v>
          </cell>
          <cell r="K1227">
            <v>100589.99999999999</v>
          </cell>
          <cell r="L1227">
            <v>9650</v>
          </cell>
          <cell r="M1227">
            <v>110239.99999999999</v>
          </cell>
          <cell r="N1227" t="str">
            <v>〇</v>
          </cell>
          <cell r="O1227">
            <v>1</v>
          </cell>
          <cell r="P1227">
            <v>189000</v>
          </cell>
          <cell r="Q1227">
            <v>50410.000000000015</v>
          </cell>
          <cell r="R1227">
            <v>0.31378773731714915</v>
          </cell>
        </row>
        <row r="1228">
          <cell r="D1228" t="str">
            <v>E-UNEL-H0307/96T*15</v>
          </cell>
          <cell r="E1228" t="str">
            <v>Uncoated Human sgp130 (solubleGlycoprotein 130) ELISA Kit</v>
          </cell>
          <cell r="F1228" t="str">
            <v>96T*15</v>
          </cell>
          <cell r="G1228">
            <v>958</v>
          </cell>
          <cell r="H1228">
            <v>574.79999999999995</v>
          </cell>
          <cell r="K1228">
            <v>100589.99999999999</v>
          </cell>
          <cell r="L1228">
            <v>9650</v>
          </cell>
          <cell r="M1228">
            <v>110239.99999999999</v>
          </cell>
          <cell r="N1228" t="str">
            <v>〇</v>
          </cell>
          <cell r="O1228">
            <v>1</v>
          </cell>
          <cell r="P1228">
            <v>189000</v>
          </cell>
          <cell r="Q1228">
            <v>50410.000000000015</v>
          </cell>
          <cell r="R1228">
            <v>0.31378773731714915</v>
          </cell>
        </row>
        <row r="1229">
          <cell r="D1229" t="str">
            <v>E-UNEL-H0308/96T*15</v>
          </cell>
          <cell r="E1229" t="str">
            <v>Uncoated Human GCP-2 (Granulocyte Chemotactic Protein 2) ELISA Kit</v>
          </cell>
          <cell r="F1229" t="str">
            <v>96T*15</v>
          </cell>
          <cell r="G1229">
            <v>958</v>
          </cell>
          <cell r="H1229">
            <v>574.79999999999995</v>
          </cell>
          <cell r="K1229">
            <v>100589.99999999999</v>
          </cell>
          <cell r="L1229">
            <v>9650</v>
          </cell>
          <cell r="M1229">
            <v>110239.99999999999</v>
          </cell>
          <cell r="N1229" t="str">
            <v>〇</v>
          </cell>
          <cell r="O1229">
            <v>1</v>
          </cell>
          <cell r="P1229">
            <v>189000</v>
          </cell>
          <cell r="Q1229">
            <v>50410.000000000015</v>
          </cell>
          <cell r="R1229">
            <v>0.31378773731714915</v>
          </cell>
        </row>
        <row r="1230">
          <cell r="D1230" t="str">
            <v>E-UNEL-H0309/96T*15</v>
          </cell>
          <cell r="E1230" t="str">
            <v>Uncoated Human LRG1 (Leucine Rich Alpha-2-Glycoprotein 1) ELISA Kit</v>
          </cell>
          <cell r="F1230" t="str">
            <v>96T*15</v>
          </cell>
          <cell r="G1230">
            <v>550</v>
          </cell>
          <cell r="H1230">
            <v>330</v>
          </cell>
          <cell r="K1230">
            <v>57750</v>
          </cell>
          <cell r="L1230">
            <v>9650</v>
          </cell>
          <cell r="M1230">
            <v>67400</v>
          </cell>
          <cell r="N1230" t="str">
            <v>〇</v>
          </cell>
          <cell r="O1230">
            <v>1</v>
          </cell>
          <cell r="P1230">
            <v>117000</v>
          </cell>
          <cell r="Q1230">
            <v>32050</v>
          </cell>
          <cell r="R1230">
            <v>0.322272498743087</v>
          </cell>
        </row>
        <row r="1231">
          <cell r="D1231" t="str">
            <v>E-UNEL-H0310/96T*15</v>
          </cell>
          <cell r="E1231" t="str">
            <v>Uncoated Human FSTL3 (Follistatin Like Protein 3) ELISA Kit</v>
          </cell>
          <cell r="F1231" t="str">
            <v>96T*15</v>
          </cell>
          <cell r="G1231">
            <v>958</v>
          </cell>
          <cell r="H1231">
            <v>574.79999999999995</v>
          </cell>
          <cell r="K1231">
            <v>100589.99999999999</v>
          </cell>
          <cell r="L1231">
            <v>9650</v>
          </cell>
          <cell r="M1231">
            <v>110239.99999999999</v>
          </cell>
          <cell r="N1231" t="str">
            <v>〇</v>
          </cell>
          <cell r="O1231">
            <v>1</v>
          </cell>
          <cell r="P1231">
            <v>189000</v>
          </cell>
          <cell r="Q1231">
            <v>50410.000000000015</v>
          </cell>
          <cell r="R1231">
            <v>0.31378773731714915</v>
          </cell>
        </row>
        <row r="1232">
          <cell r="D1232" t="str">
            <v>E-UNEL-H0311/96T*15</v>
          </cell>
          <cell r="E1232" t="str">
            <v>Uncoated Human IgA1 (Immunoglobulin A1) ELISA Kit</v>
          </cell>
          <cell r="F1232" t="str">
            <v>96T*15</v>
          </cell>
          <cell r="G1232">
            <v>550</v>
          </cell>
          <cell r="H1232">
            <v>330</v>
          </cell>
          <cell r="K1232">
            <v>57750</v>
          </cell>
          <cell r="L1232">
            <v>9650</v>
          </cell>
          <cell r="M1232">
            <v>67400</v>
          </cell>
          <cell r="N1232" t="str">
            <v>〇</v>
          </cell>
          <cell r="O1232">
            <v>1</v>
          </cell>
          <cell r="P1232">
            <v>117000</v>
          </cell>
          <cell r="Q1232">
            <v>32050</v>
          </cell>
          <cell r="R1232">
            <v>0.322272498743087</v>
          </cell>
        </row>
        <row r="1233">
          <cell r="D1233" t="str">
            <v>E-UNEL-H0312/96T*15</v>
          </cell>
          <cell r="E1233" t="str">
            <v>Uncoated Human FcεRⅡ/CD23 (Receptor Ⅱ for the Fc Region of Immunoglobulin E) ELISA Kit</v>
          </cell>
          <cell r="F1233" t="str">
            <v>96T*15</v>
          </cell>
          <cell r="G1233">
            <v>550</v>
          </cell>
          <cell r="H1233">
            <v>330</v>
          </cell>
          <cell r="K1233">
            <v>57750</v>
          </cell>
          <cell r="L1233">
            <v>9650</v>
          </cell>
          <cell r="M1233">
            <v>67400</v>
          </cell>
          <cell r="N1233" t="str">
            <v>〇</v>
          </cell>
          <cell r="O1233">
            <v>1</v>
          </cell>
          <cell r="P1233">
            <v>117000</v>
          </cell>
          <cell r="Q1233">
            <v>32050</v>
          </cell>
          <cell r="R1233">
            <v>0.322272498743087</v>
          </cell>
        </row>
        <row r="1234">
          <cell r="D1234" t="str">
            <v>E-UNEL-H0313/96T*15</v>
          </cell>
          <cell r="E1234" t="str">
            <v>Uncoated Human IgG3 (Immunoglobulin G3) ELISA Kit</v>
          </cell>
          <cell r="F1234" t="str">
            <v>96T*15</v>
          </cell>
          <cell r="G1234">
            <v>958</v>
          </cell>
          <cell r="H1234">
            <v>574.79999999999995</v>
          </cell>
          <cell r="K1234">
            <v>100589.99999999999</v>
          </cell>
          <cell r="L1234">
            <v>9650</v>
          </cell>
          <cell r="M1234">
            <v>110239.99999999999</v>
          </cell>
          <cell r="N1234" t="str">
            <v>〇</v>
          </cell>
          <cell r="O1234">
            <v>1</v>
          </cell>
          <cell r="P1234">
            <v>189000</v>
          </cell>
          <cell r="Q1234">
            <v>50410.000000000015</v>
          </cell>
          <cell r="R1234">
            <v>0.31378773731714915</v>
          </cell>
        </row>
        <row r="1235">
          <cell r="D1235" t="str">
            <v>E-UNEL-H0314/96T*15</v>
          </cell>
          <cell r="E1235" t="str">
            <v>Uncoated Human F7 (Coagulation Factor Ⅶ) ELISA Kit</v>
          </cell>
          <cell r="F1235" t="str">
            <v>96T*15</v>
          </cell>
          <cell r="G1235">
            <v>958</v>
          </cell>
          <cell r="H1235">
            <v>574.79999999999995</v>
          </cell>
          <cell r="K1235">
            <v>100589.99999999999</v>
          </cell>
          <cell r="L1235">
            <v>9650</v>
          </cell>
          <cell r="M1235">
            <v>110239.99999999999</v>
          </cell>
          <cell r="N1235" t="str">
            <v>〇</v>
          </cell>
          <cell r="O1235">
            <v>1</v>
          </cell>
          <cell r="P1235">
            <v>189000</v>
          </cell>
          <cell r="Q1235">
            <v>50410.000000000015</v>
          </cell>
          <cell r="R1235">
            <v>0.31378773731714915</v>
          </cell>
        </row>
        <row r="1236">
          <cell r="D1236" t="str">
            <v>E-UNEL-H0315/96T*15</v>
          </cell>
          <cell r="E1236" t="str">
            <v>Uncoated Human CTACK (Cutaneous T-cell Attracting Chemokine) ELISA Kit</v>
          </cell>
          <cell r="F1236" t="str">
            <v>96T*15</v>
          </cell>
          <cell r="G1236">
            <v>958</v>
          </cell>
          <cell r="H1236">
            <v>574.79999999999995</v>
          </cell>
          <cell r="K1236">
            <v>100589.99999999999</v>
          </cell>
          <cell r="L1236">
            <v>9650</v>
          </cell>
          <cell r="M1236">
            <v>110239.99999999999</v>
          </cell>
          <cell r="N1236" t="str">
            <v>〇</v>
          </cell>
          <cell r="O1236">
            <v>1</v>
          </cell>
          <cell r="P1236">
            <v>189000</v>
          </cell>
          <cell r="Q1236">
            <v>50410.000000000015</v>
          </cell>
          <cell r="R1236">
            <v>0.31378773731714915</v>
          </cell>
        </row>
        <row r="1237">
          <cell r="D1237" t="str">
            <v>E-UNEL-H0316/96T*15</v>
          </cell>
          <cell r="E1237" t="str">
            <v>Uncoated Human NEFL (Neurofilament, Light Polypeptide) ELISA Kit</v>
          </cell>
          <cell r="F1237" t="str">
            <v>96T*15</v>
          </cell>
          <cell r="G1237">
            <v>958</v>
          </cell>
          <cell r="H1237">
            <v>574.79999999999995</v>
          </cell>
          <cell r="K1237">
            <v>100589.99999999999</v>
          </cell>
          <cell r="L1237">
            <v>9650</v>
          </cell>
          <cell r="M1237">
            <v>110239.99999999999</v>
          </cell>
          <cell r="N1237" t="str">
            <v>〇</v>
          </cell>
          <cell r="O1237">
            <v>1</v>
          </cell>
          <cell r="P1237">
            <v>189000</v>
          </cell>
          <cell r="Q1237">
            <v>50410.000000000015</v>
          </cell>
          <cell r="R1237">
            <v>0.31378773731714915</v>
          </cell>
        </row>
        <row r="1238">
          <cell r="D1238" t="str">
            <v>E-UNEL-H0317/96T*15</v>
          </cell>
          <cell r="E1238" t="str">
            <v>Uncoated Human FTL (Ferritin, Light Polypeptide) ELISA Kit</v>
          </cell>
          <cell r="F1238" t="str">
            <v>96T*15</v>
          </cell>
          <cell r="G1238">
            <v>958</v>
          </cell>
          <cell r="H1238">
            <v>574.79999999999995</v>
          </cell>
          <cell r="K1238">
            <v>100589.99999999999</v>
          </cell>
          <cell r="L1238">
            <v>9650</v>
          </cell>
          <cell r="M1238">
            <v>110239.99999999999</v>
          </cell>
          <cell r="N1238" t="str">
            <v>〇</v>
          </cell>
          <cell r="O1238">
            <v>1</v>
          </cell>
          <cell r="P1238">
            <v>189000</v>
          </cell>
          <cell r="Q1238">
            <v>50410.000000000015</v>
          </cell>
          <cell r="R1238">
            <v>0.31378773731714915</v>
          </cell>
        </row>
        <row r="1239">
          <cell r="D1239" t="str">
            <v>E-UNEL-H0318/96T*15</v>
          </cell>
          <cell r="E1239" t="str">
            <v>Uncoated Human CXCL16 (Chemokine C-X-C-Motif Ligand 16) ELISA Kit</v>
          </cell>
          <cell r="F1239" t="str">
            <v>96T*15</v>
          </cell>
          <cell r="G1239">
            <v>958</v>
          </cell>
          <cell r="H1239">
            <v>574.79999999999995</v>
          </cell>
          <cell r="K1239">
            <v>100589.99999999999</v>
          </cell>
          <cell r="L1239">
            <v>9650</v>
          </cell>
          <cell r="M1239">
            <v>110239.99999999999</v>
          </cell>
          <cell r="N1239" t="str">
            <v>〇</v>
          </cell>
          <cell r="O1239">
            <v>1</v>
          </cell>
          <cell r="P1239">
            <v>189000</v>
          </cell>
          <cell r="Q1239">
            <v>50410.000000000015</v>
          </cell>
          <cell r="R1239">
            <v>0.31378773731714915</v>
          </cell>
        </row>
        <row r="1240">
          <cell r="D1240" t="str">
            <v>E-UNEL-H0319/96T*15</v>
          </cell>
          <cell r="E1240" t="str">
            <v>Uncoated Human CXCL17 (C-X-C motif chemokine 17) ELISA Kit</v>
          </cell>
          <cell r="F1240" t="str">
            <v>96T*15</v>
          </cell>
          <cell r="G1240">
            <v>958</v>
          </cell>
          <cell r="H1240">
            <v>574.79999999999995</v>
          </cell>
          <cell r="K1240">
            <v>100589.99999999999</v>
          </cell>
          <cell r="L1240">
            <v>9650</v>
          </cell>
          <cell r="M1240">
            <v>110239.99999999999</v>
          </cell>
          <cell r="N1240" t="str">
            <v>〇</v>
          </cell>
          <cell r="O1240">
            <v>1</v>
          </cell>
          <cell r="P1240">
            <v>189000</v>
          </cell>
          <cell r="Q1240">
            <v>50410.000000000015</v>
          </cell>
          <cell r="R1240">
            <v>0.31378773731714915</v>
          </cell>
        </row>
        <row r="1241">
          <cell r="D1241" t="str">
            <v>E-UNEL-H0320/96T*15</v>
          </cell>
          <cell r="E1241" t="str">
            <v>Uncoated Human HSP-27/HSPB1 (Heat Shock Protein 27) ELISA Kit</v>
          </cell>
          <cell r="F1241" t="str">
            <v>96T*15</v>
          </cell>
          <cell r="G1241">
            <v>958</v>
          </cell>
          <cell r="H1241">
            <v>574.79999999999995</v>
          </cell>
          <cell r="K1241">
            <v>100589.99999999999</v>
          </cell>
          <cell r="L1241">
            <v>9650</v>
          </cell>
          <cell r="M1241">
            <v>110239.99999999999</v>
          </cell>
          <cell r="N1241" t="str">
            <v>〇</v>
          </cell>
          <cell r="O1241">
            <v>1</v>
          </cell>
          <cell r="P1241">
            <v>189000</v>
          </cell>
          <cell r="Q1241">
            <v>50410.000000000015</v>
          </cell>
          <cell r="R1241">
            <v>0.31378773731714915</v>
          </cell>
        </row>
        <row r="1242">
          <cell r="D1242" t="str">
            <v>E-UNEL-H0321/96T*15</v>
          </cell>
          <cell r="E1242" t="str">
            <v>Uncoated Human MFGE8 (Milk Fat Globule EGF Factor 8) ELISA Kit</v>
          </cell>
          <cell r="F1242" t="str">
            <v>96T*15</v>
          </cell>
          <cell r="G1242">
            <v>958</v>
          </cell>
          <cell r="H1242">
            <v>574.79999999999995</v>
          </cell>
          <cell r="K1242">
            <v>100589.99999999999</v>
          </cell>
          <cell r="L1242">
            <v>9650</v>
          </cell>
          <cell r="M1242">
            <v>110239.99999999999</v>
          </cell>
          <cell r="N1242" t="str">
            <v>〇</v>
          </cell>
          <cell r="O1242">
            <v>1</v>
          </cell>
          <cell r="P1242">
            <v>189000</v>
          </cell>
          <cell r="Q1242">
            <v>50410.000000000015</v>
          </cell>
          <cell r="R1242">
            <v>0.31378773731714915</v>
          </cell>
        </row>
        <row r="1243">
          <cell r="D1243" t="str">
            <v>E-UNEL-H0322/96T*15</v>
          </cell>
          <cell r="E1243" t="str">
            <v>Uncoated Human GP39 (Glycoprotein 39; Cartilage) ELISA Kit</v>
          </cell>
          <cell r="F1243" t="str">
            <v>96T*15</v>
          </cell>
          <cell r="G1243">
            <v>958</v>
          </cell>
          <cell r="H1243">
            <v>574.79999999999995</v>
          </cell>
          <cell r="K1243">
            <v>100589.99999999999</v>
          </cell>
          <cell r="L1243">
            <v>9650</v>
          </cell>
          <cell r="M1243">
            <v>110239.99999999999</v>
          </cell>
          <cell r="N1243" t="str">
            <v>〇</v>
          </cell>
          <cell r="O1243">
            <v>1</v>
          </cell>
          <cell r="P1243">
            <v>189000</v>
          </cell>
          <cell r="Q1243">
            <v>50410.000000000015</v>
          </cell>
          <cell r="R1243">
            <v>0.31378773731714915</v>
          </cell>
        </row>
        <row r="1244">
          <cell r="D1244" t="str">
            <v>E-UNEL-H0323/96T*15</v>
          </cell>
          <cell r="E1244" t="str">
            <v>Uncoated Human PEDF (Pigment Epithelium Derived Factor) ELISA Kit</v>
          </cell>
          <cell r="F1244" t="str">
            <v>96T*15</v>
          </cell>
          <cell r="G1244">
            <v>958</v>
          </cell>
          <cell r="H1244">
            <v>574.79999999999995</v>
          </cell>
          <cell r="K1244">
            <v>100589.99999999999</v>
          </cell>
          <cell r="L1244">
            <v>9650</v>
          </cell>
          <cell r="M1244">
            <v>110239.99999999999</v>
          </cell>
          <cell r="N1244" t="str">
            <v>〇</v>
          </cell>
          <cell r="O1244">
            <v>1</v>
          </cell>
          <cell r="P1244">
            <v>189000</v>
          </cell>
          <cell r="Q1244">
            <v>50410.000000000015</v>
          </cell>
          <cell r="R1244">
            <v>0.31378773731714915</v>
          </cell>
        </row>
        <row r="1245">
          <cell r="D1245" t="str">
            <v>E-UNEL-H0324/96T*15</v>
          </cell>
          <cell r="E1245" t="str">
            <v>Uncoated Human Ep-CAM/CD326 (Epithelial Cell Adhesion Molecule) ELISA Kit</v>
          </cell>
          <cell r="F1245" t="str">
            <v>96T*15</v>
          </cell>
          <cell r="G1245">
            <v>958</v>
          </cell>
          <cell r="H1245">
            <v>574.79999999999995</v>
          </cell>
          <cell r="K1245">
            <v>100589.99999999999</v>
          </cell>
          <cell r="L1245">
            <v>9650</v>
          </cell>
          <cell r="M1245">
            <v>110239.99999999999</v>
          </cell>
          <cell r="N1245" t="str">
            <v>〇</v>
          </cell>
          <cell r="O1245">
            <v>1</v>
          </cell>
          <cell r="P1245">
            <v>189000</v>
          </cell>
          <cell r="Q1245">
            <v>50410.000000000015</v>
          </cell>
          <cell r="R1245">
            <v>0.31378773731714915</v>
          </cell>
        </row>
        <row r="1246">
          <cell r="D1246" t="str">
            <v>E-UNEL-H0325/96T*15</v>
          </cell>
          <cell r="E1246" t="str">
            <v>Uncoated Human REN (Renin) ELISA Kit</v>
          </cell>
          <cell r="F1246" t="str">
            <v>96T*15</v>
          </cell>
          <cell r="G1246">
            <v>958</v>
          </cell>
          <cell r="H1246">
            <v>574.79999999999995</v>
          </cell>
          <cell r="K1246">
            <v>100589.99999999999</v>
          </cell>
          <cell r="L1246">
            <v>9650</v>
          </cell>
          <cell r="M1246">
            <v>110239.99999999999</v>
          </cell>
          <cell r="N1246" t="str">
            <v>〇</v>
          </cell>
          <cell r="O1246">
            <v>1</v>
          </cell>
          <cell r="P1246">
            <v>189000</v>
          </cell>
          <cell r="Q1246">
            <v>50410.000000000015</v>
          </cell>
          <cell r="R1246">
            <v>0.31378773731714915</v>
          </cell>
        </row>
        <row r="1247">
          <cell r="D1247" t="str">
            <v>E-UNEL-H0327/96T*15</v>
          </cell>
          <cell r="E1247" t="str">
            <v>Uncoated Human ECF/CCL11 (Eosinophil Chemotactic Factor) ELISA Kit</v>
          </cell>
          <cell r="F1247" t="str">
            <v>96T*15</v>
          </cell>
          <cell r="G1247">
            <v>958</v>
          </cell>
          <cell r="H1247">
            <v>574.79999999999995</v>
          </cell>
          <cell r="K1247">
            <v>100589.99999999999</v>
          </cell>
          <cell r="L1247">
            <v>9650</v>
          </cell>
          <cell r="M1247">
            <v>110239.99999999999</v>
          </cell>
          <cell r="N1247" t="str">
            <v>〇</v>
          </cell>
          <cell r="O1247">
            <v>1</v>
          </cell>
          <cell r="P1247">
            <v>189000</v>
          </cell>
          <cell r="Q1247">
            <v>50410.000000000015</v>
          </cell>
          <cell r="R1247">
            <v>0.31378773731714915</v>
          </cell>
        </row>
        <row r="1248">
          <cell r="D1248" t="str">
            <v>E-UNEL-H0328/96T*15</v>
          </cell>
          <cell r="E1248" t="str">
            <v>Uncoated Human PL (Placental Lactogen) ELISA Kit</v>
          </cell>
          <cell r="F1248" t="str">
            <v>96T*15</v>
          </cell>
          <cell r="G1248">
            <v>958</v>
          </cell>
          <cell r="H1248">
            <v>574.79999999999995</v>
          </cell>
          <cell r="K1248">
            <v>100589.99999999999</v>
          </cell>
          <cell r="L1248">
            <v>9650</v>
          </cell>
          <cell r="M1248">
            <v>110239.99999999999</v>
          </cell>
          <cell r="N1248" t="str">
            <v>〇</v>
          </cell>
          <cell r="O1248">
            <v>1</v>
          </cell>
          <cell r="P1248">
            <v>189000</v>
          </cell>
          <cell r="Q1248">
            <v>50410.000000000015</v>
          </cell>
          <cell r="R1248">
            <v>0.31378773731714915</v>
          </cell>
        </row>
        <row r="1249">
          <cell r="D1249" t="str">
            <v>E-UNEL-H0329/96T*15</v>
          </cell>
          <cell r="E1249" t="str">
            <v>Uncoated Human P-Cadherin (Cadherin; Placental) ELISA Kit</v>
          </cell>
          <cell r="F1249" t="str">
            <v>96T*15</v>
          </cell>
          <cell r="G1249">
            <v>958</v>
          </cell>
          <cell r="H1249">
            <v>574.79999999999995</v>
          </cell>
          <cell r="K1249">
            <v>100589.99999999999</v>
          </cell>
          <cell r="L1249">
            <v>9650</v>
          </cell>
          <cell r="M1249">
            <v>110239.99999999999</v>
          </cell>
          <cell r="N1249" t="str">
            <v>〇</v>
          </cell>
          <cell r="O1249">
            <v>1</v>
          </cell>
          <cell r="P1249">
            <v>189000</v>
          </cell>
          <cell r="Q1249">
            <v>50410.000000000015</v>
          </cell>
          <cell r="R1249">
            <v>0.31378773731714915</v>
          </cell>
        </row>
        <row r="1250">
          <cell r="D1250" t="str">
            <v>E-UNEL-H0330/96T*15</v>
          </cell>
          <cell r="E1250" t="str">
            <v>Uncoated Human PLAP/ALPP (Placental Alkaline Phosphatase) ELISA Kit</v>
          </cell>
          <cell r="F1250" t="str">
            <v>96T*15</v>
          </cell>
          <cell r="G1250">
            <v>550</v>
          </cell>
          <cell r="H1250">
            <v>330</v>
          </cell>
          <cell r="K1250">
            <v>57750</v>
          </cell>
          <cell r="L1250">
            <v>9650</v>
          </cell>
          <cell r="M1250">
            <v>67400</v>
          </cell>
          <cell r="N1250" t="str">
            <v>〇</v>
          </cell>
          <cell r="O1250">
            <v>1</v>
          </cell>
          <cell r="P1250">
            <v>117000</v>
          </cell>
          <cell r="Q1250">
            <v>32050</v>
          </cell>
          <cell r="R1250">
            <v>0.322272498743087</v>
          </cell>
        </row>
        <row r="1251">
          <cell r="D1251" t="str">
            <v>E-UNEL-H0331/96T*15</v>
          </cell>
          <cell r="E1251" t="str">
            <v>Uncoated Human FETUB (Fetuin B) ELISA Kit</v>
          </cell>
          <cell r="F1251" t="str">
            <v>96T*15</v>
          </cell>
          <cell r="G1251">
            <v>958</v>
          </cell>
          <cell r="H1251">
            <v>574.79999999999995</v>
          </cell>
          <cell r="K1251">
            <v>100589.99999999999</v>
          </cell>
          <cell r="L1251">
            <v>9650</v>
          </cell>
          <cell r="M1251">
            <v>110239.99999999999</v>
          </cell>
          <cell r="N1251" t="str">
            <v>〇</v>
          </cell>
          <cell r="O1251">
            <v>1</v>
          </cell>
          <cell r="P1251">
            <v>189000</v>
          </cell>
          <cell r="Q1251">
            <v>50410.000000000015</v>
          </cell>
          <cell r="R1251">
            <v>0.31378773731714915</v>
          </cell>
        </row>
        <row r="1252">
          <cell r="D1252" t="str">
            <v>E-UNEL-H0332/96T*15</v>
          </cell>
          <cell r="E1252" t="str">
            <v>Uncoated Human CA9 (Carbonic Anhydrase Ⅸ) ELISA Kit</v>
          </cell>
          <cell r="F1252" t="str">
            <v>96T*15</v>
          </cell>
          <cell r="G1252">
            <v>958</v>
          </cell>
          <cell r="H1252">
            <v>574.79999999999995</v>
          </cell>
          <cell r="K1252">
            <v>100589.99999999999</v>
          </cell>
          <cell r="L1252">
            <v>9650</v>
          </cell>
          <cell r="M1252">
            <v>110239.99999999999</v>
          </cell>
          <cell r="N1252" t="str">
            <v>〇</v>
          </cell>
          <cell r="O1252">
            <v>1</v>
          </cell>
          <cell r="P1252">
            <v>189000</v>
          </cell>
          <cell r="Q1252">
            <v>50410.000000000015</v>
          </cell>
          <cell r="R1252">
            <v>0.31378773731714915</v>
          </cell>
        </row>
        <row r="1253">
          <cell r="D1253" t="str">
            <v>E-UNEL-H0333/96T*15</v>
          </cell>
          <cell r="E1253" t="str">
            <v>Uncoated Human HbA1c (Hemoglobin A1c) ELISA Kit</v>
          </cell>
          <cell r="F1253" t="str">
            <v>96T*15</v>
          </cell>
          <cell r="G1253">
            <v>958</v>
          </cell>
          <cell r="H1253">
            <v>574.79999999999995</v>
          </cell>
          <cell r="K1253">
            <v>100589.99999999999</v>
          </cell>
          <cell r="L1253">
            <v>9650</v>
          </cell>
          <cell r="M1253">
            <v>110239.99999999999</v>
          </cell>
          <cell r="N1253" t="str">
            <v>〇</v>
          </cell>
          <cell r="O1253">
            <v>1</v>
          </cell>
          <cell r="P1253">
            <v>189000</v>
          </cell>
          <cell r="Q1253">
            <v>50410.000000000015</v>
          </cell>
          <cell r="R1253">
            <v>0.31378773731714915</v>
          </cell>
        </row>
        <row r="1254">
          <cell r="D1254" t="str">
            <v>E-UNEL-H0334/96T*15</v>
          </cell>
          <cell r="E1254" t="str">
            <v>Uncoated Human SNCα (Synuclein Alpha) ELISA Kit</v>
          </cell>
          <cell r="F1254" t="str">
            <v>96T*15</v>
          </cell>
          <cell r="G1254">
            <v>550</v>
          </cell>
          <cell r="H1254">
            <v>330</v>
          </cell>
          <cell r="K1254">
            <v>57750</v>
          </cell>
          <cell r="L1254">
            <v>9650</v>
          </cell>
          <cell r="M1254">
            <v>67400</v>
          </cell>
          <cell r="N1254" t="str">
            <v>〇</v>
          </cell>
          <cell r="O1254">
            <v>1</v>
          </cell>
          <cell r="P1254">
            <v>117000</v>
          </cell>
          <cell r="Q1254">
            <v>32050</v>
          </cell>
          <cell r="R1254">
            <v>0.322272498743087</v>
          </cell>
        </row>
        <row r="1255">
          <cell r="D1255" t="str">
            <v>E-UNEL-H0335/96T*15</v>
          </cell>
          <cell r="E1255" t="str">
            <v>Uncoated Human AMY1 (Amylase Alpha 1, Salivary) ELISA Kit</v>
          </cell>
          <cell r="F1255" t="str">
            <v>96T*15</v>
          </cell>
          <cell r="G1255">
            <v>550</v>
          </cell>
          <cell r="H1255">
            <v>330</v>
          </cell>
          <cell r="K1255">
            <v>57750</v>
          </cell>
          <cell r="L1255">
            <v>9650</v>
          </cell>
          <cell r="M1255">
            <v>67400</v>
          </cell>
          <cell r="N1255" t="str">
            <v>〇</v>
          </cell>
          <cell r="O1255">
            <v>1</v>
          </cell>
          <cell r="P1255">
            <v>117000</v>
          </cell>
          <cell r="Q1255">
            <v>32050</v>
          </cell>
          <cell r="R1255">
            <v>0.322272498743087</v>
          </cell>
        </row>
        <row r="1256">
          <cell r="D1256" t="str">
            <v>E-UNEL-H0336/96T*15</v>
          </cell>
          <cell r="E1256" t="str">
            <v>Uncoated Human SIGLEC3 (Sialic Acid Binding Ig Like Lectin 3) ELISA Kit</v>
          </cell>
          <cell r="F1256" t="str">
            <v>96T*15</v>
          </cell>
          <cell r="G1256">
            <v>958</v>
          </cell>
          <cell r="H1256">
            <v>574.79999999999995</v>
          </cell>
          <cell r="K1256">
            <v>100589.99999999999</v>
          </cell>
          <cell r="L1256">
            <v>9650</v>
          </cell>
          <cell r="M1256">
            <v>110239.99999999999</v>
          </cell>
          <cell r="N1256" t="str">
            <v>〇</v>
          </cell>
          <cell r="O1256">
            <v>1</v>
          </cell>
          <cell r="P1256">
            <v>189000</v>
          </cell>
          <cell r="Q1256">
            <v>50410.000000000015</v>
          </cell>
          <cell r="R1256">
            <v>0.31378773731714915</v>
          </cell>
        </row>
        <row r="1257">
          <cell r="D1257" t="str">
            <v>E-UNEL-H0337/96T*15</v>
          </cell>
          <cell r="E1257" t="str">
            <v>Uncoated Human ENPP2 (Ectonucleotide Pyrophosphatase/Phosphodiesterase 2) ELISA Kit</v>
          </cell>
          <cell r="F1257" t="str">
            <v>96T*15</v>
          </cell>
          <cell r="G1257">
            <v>958</v>
          </cell>
          <cell r="H1257">
            <v>574.79999999999995</v>
          </cell>
          <cell r="K1257">
            <v>100589.99999999999</v>
          </cell>
          <cell r="L1257">
            <v>9650</v>
          </cell>
          <cell r="M1257">
            <v>110239.99999999999</v>
          </cell>
          <cell r="N1257" t="str">
            <v>〇</v>
          </cell>
          <cell r="O1257">
            <v>1</v>
          </cell>
          <cell r="P1257">
            <v>189000</v>
          </cell>
          <cell r="Q1257">
            <v>50410.000000000015</v>
          </cell>
          <cell r="R1257">
            <v>0.31378773731714915</v>
          </cell>
        </row>
        <row r="1258">
          <cell r="D1258" t="str">
            <v>E-UNEL-H0338/96T*15</v>
          </cell>
          <cell r="E1258" t="str">
            <v>Uncoated Human PGC (Pepsinogen C) ELISA Kit</v>
          </cell>
          <cell r="F1258" t="str">
            <v>96T*15</v>
          </cell>
          <cell r="G1258">
            <v>958</v>
          </cell>
          <cell r="H1258">
            <v>574.79999999999995</v>
          </cell>
          <cell r="K1258">
            <v>100589.99999999999</v>
          </cell>
          <cell r="L1258">
            <v>9650</v>
          </cell>
          <cell r="M1258">
            <v>110239.99999999999</v>
          </cell>
          <cell r="N1258" t="str">
            <v>〇</v>
          </cell>
          <cell r="O1258">
            <v>1</v>
          </cell>
          <cell r="P1258">
            <v>189000</v>
          </cell>
          <cell r="Q1258">
            <v>50410.000000000015</v>
          </cell>
          <cell r="R1258">
            <v>0.31378773731714915</v>
          </cell>
        </row>
        <row r="1259">
          <cell r="D1259" t="str">
            <v>E-UNEL-H0339/96T*15</v>
          </cell>
          <cell r="E1259" t="str">
            <v>Uncoated Human ProGRP (Pro-Gastrin Releasing Peptide) ELISA Kit</v>
          </cell>
          <cell r="F1259" t="str">
            <v>96T*15</v>
          </cell>
          <cell r="G1259">
            <v>958</v>
          </cell>
          <cell r="H1259">
            <v>574.79999999999995</v>
          </cell>
          <cell r="K1259">
            <v>100589.99999999999</v>
          </cell>
          <cell r="L1259">
            <v>9650</v>
          </cell>
          <cell r="M1259">
            <v>110239.99999999999</v>
          </cell>
          <cell r="N1259" t="str">
            <v>〇</v>
          </cell>
          <cell r="O1259">
            <v>1</v>
          </cell>
          <cell r="P1259">
            <v>189000</v>
          </cell>
          <cell r="Q1259">
            <v>50410.000000000015</v>
          </cell>
          <cell r="R1259">
            <v>0.31378773731714915</v>
          </cell>
        </row>
        <row r="1260">
          <cell r="D1260" t="str">
            <v>E-UNEL-H0340/96T*15</v>
          </cell>
          <cell r="E1260" t="str">
            <v>Uncoated Human PD-1 (Programmed Cell Death Protein 1) ELISA Kit</v>
          </cell>
          <cell r="F1260" t="str">
            <v>96T*15</v>
          </cell>
          <cell r="G1260">
            <v>958</v>
          </cell>
          <cell r="H1260">
            <v>574.79999999999995</v>
          </cell>
          <cell r="K1260">
            <v>100589.99999999999</v>
          </cell>
          <cell r="L1260">
            <v>9650</v>
          </cell>
          <cell r="M1260">
            <v>110239.99999999999</v>
          </cell>
          <cell r="N1260" t="str">
            <v>〇</v>
          </cell>
          <cell r="O1260">
            <v>1</v>
          </cell>
          <cell r="P1260">
            <v>189000</v>
          </cell>
          <cell r="Q1260">
            <v>50410.000000000015</v>
          </cell>
          <cell r="R1260">
            <v>0.31378773731714915</v>
          </cell>
        </row>
        <row r="1261">
          <cell r="D1261" t="str">
            <v>E-UNEL-H0341/96T*15</v>
          </cell>
          <cell r="E1261" t="str">
            <v>Uncoated Human PD-L1 (Programmed Cell Death Protein 1 Ligand 1) ELISA Kit</v>
          </cell>
          <cell r="F1261" t="str">
            <v>96T*15</v>
          </cell>
          <cell r="G1261">
            <v>550</v>
          </cell>
          <cell r="H1261">
            <v>330</v>
          </cell>
          <cell r="K1261">
            <v>57750</v>
          </cell>
          <cell r="L1261">
            <v>9650</v>
          </cell>
          <cell r="M1261">
            <v>67400</v>
          </cell>
          <cell r="N1261" t="str">
            <v>〇</v>
          </cell>
          <cell r="O1261">
            <v>1</v>
          </cell>
          <cell r="P1261">
            <v>117000</v>
          </cell>
          <cell r="Q1261">
            <v>32050</v>
          </cell>
          <cell r="R1261">
            <v>0.322272498743087</v>
          </cell>
        </row>
        <row r="1262">
          <cell r="D1262" t="str">
            <v>E-UNEL-H0342/96T*15</v>
          </cell>
          <cell r="E1262" t="str">
            <v>Uncoated Human PD-L2 (Programmed Cell Death Protein 1 Ligand 2) ELISA Kit</v>
          </cell>
          <cell r="F1262" t="str">
            <v>96T*15</v>
          </cell>
          <cell r="G1262">
            <v>958</v>
          </cell>
          <cell r="H1262">
            <v>574.79999999999995</v>
          </cell>
          <cell r="K1262">
            <v>100589.99999999999</v>
          </cell>
          <cell r="L1262">
            <v>9650</v>
          </cell>
          <cell r="M1262">
            <v>110239.99999999999</v>
          </cell>
          <cell r="N1262" t="str">
            <v>〇</v>
          </cell>
          <cell r="O1262">
            <v>1</v>
          </cell>
          <cell r="P1262">
            <v>189000</v>
          </cell>
          <cell r="Q1262">
            <v>50410.000000000015</v>
          </cell>
          <cell r="R1262">
            <v>0.31378773731714915</v>
          </cell>
        </row>
        <row r="1263">
          <cell r="D1263" t="str">
            <v>E-UNEL-H0343/96T*15</v>
          </cell>
          <cell r="E1263" t="str">
            <v>Uncoated Human ICAM-3/CD50 (Intercellular Adhesion Molecule 3) ELISA Kit</v>
          </cell>
          <cell r="F1263" t="str">
            <v>96T*15</v>
          </cell>
          <cell r="G1263">
            <v>958</v>
          </cell>
          <cell r="H1263">
            <v>574.79999999999995</v>
          </cell>
          <cell r="K1263">
            <v>100589.99999999999</v>
          </cell>
          <cell r="L1263">
            <v>9650</v>
          </cell>
          <cell r="M1263">
            <v>110239.99999999999</v>
          </cell>
          <cell r="N1263" t="str">
            <v>〇</v>
          </cell>
          <cell r="O1263">
            <v>1</v>
          </cell>
          <cell r="P1263">
            <v>189000</v>
          </cell>
          <cell r="Q1263">
            <v>50410.000000000015</v>
          </cell>
          <cell r="R1263">
            <v>0.31378773731714915</v>
          </cell>
        </row>
        <row r="1264">
          <cell r="D1264" t="str">
            <v>E-UNEL-H0344/96T*15</v>
          </cell>
          <cell r="E1264" t="str">
            <v>Uncoated Human FDP (Fibrinogen Degradation Product) ELISA Kit</v>
          </cell>
          <cell r="F1264" t="str">
            <v>96T*15</v>
          </cell>
          <cell r="G1264">
            <v>958</v>
          </cell>
          <cell r="H1264">
            <v>574.79999999999995</v>
          </cell>
          <cell r="K1264">
            <v>100589.99999999999</v>
          </cell>
          <cell r="L1264">
            <v>9650</v>
          </cell>
          <cell r="M1264">
            <v>110239.99999999999</v>
          </cell>
          <cell r="N1264" t="str">
            <v>〇</v>
          </cell>
          <cell r="O1264">
            <v>1</v>
          </cell>
          <cell r="P1264">
            <v>189000</v>
          </cell>
          <cell r="Q1264">
            <v>50410.000000000015</v>
          </cell>
          <cell r="R1264">
            <v>0.31378773731714915</v>
          </cell>
        </row>
        <row r="1265">
          <cell r="D1265" t="str">
            <v>E-UNEL-H0345/96T*15</v>
          </cell>
          <cell r="E1265" t="str">
            <v>Uncoated Human SEMA4D (Semaphorin 4D) ELISA Kit</v>
          </cell>
          <cell r="F1265" t="str">
            <v>96T*15</v>
          </cell>
          <cell r="G1265">
            <v>550</v>
          </cell>
          <cell r="H1265">
            <v>330</v>
          </cell>
          <cell r="K1265">
            <v>57750</v>
          </cell>
          <cell r="L1265">
            <v>9650</v>
          </cell>
          <cell r="M1265">
            <v>67400</v>
          </cell>
          <cell r="N1265" t="str">
            <v>〇</v>
          </cell>
          <cell r="O1265">
            <v>1</v>
          </cell>
          <cell r="P1265">
            <v>117000</v>
          </cell>
          <cell r="Q1265">
            <v>32050</v>
          </cell>
          <cell r="R1265">
            <v>0.322272498743087</v>
          </cell>
        </row>
        <row r="1266">
          <cell r="D1266" t="str">
            <v>E-UNEL-H0346/96T*15</v>
          </cell>
          <cell r="E1266" t="str">
            <v>Uncoated Human TSLP (Thymic Stromal Lymphopoietin) ELISA Kit</v>
          </cell>
          <cell r="F1266" t="str">
            <v>96T*15</v>
          </cell>
          <cell r="G1266">
            <v>958</v>
          </cell>
          <cell r="H1266">
            <v>574.79999999999995</v>
          </cell>
          <cell r="K1266">
            <v>100589.99999999999</v>
          </cell>
          <cell r="L1266">
            <v>9650</v>
          </cell>
          <cell r="M1266">
            <v>110239.99999999999</v>
          </cell>
          <cell r="N1266" t="str">
            <v>〇</v>
          </cell>
          <cell r="O1266">
            <v>1</v>
          </cell>
          <cell r="P1266">
            <v>189000</v>
          </cell>
          <cell r="Q1266">
            <v>50410.000000000015</v>
          </cell>
          <cell r="R1266">
            <v>0.31378773731714915</v>
          </cell>
        </row>
        <row r="1267">
          <cell r="D1267" t="str">
            <v>E-UNEL-H0347/96T*15</v>
          </cell>
          <cell r="E1267" t="str">
            <v>Uncoated Human OLFM4 (Olfactomedin 4) ELISA Kit</v>
          </cell>
          <cell r="F1267" t="str">
            <v>96T*15</v>
          </cell>
          <cell r="G1267">
            <v>550</v>
          </cell>
          <cell r="H1267">
            <v>330</v>
          </cell>
          <cell r="K1267">
            <v>57750</v>
          </cell>
          <cell r="L1267">
            <v>9650</v>
          </cell>
          <cell r="M1267">
            <v>67400</v>
          </cell>
          <cell r="N1267" t="str">
            <v>〇</v>
          </cell>
          <cell r="O1267">
            <v>1</v>
          </cell>
          <cell r="P1267">
            <v>117000</v>
          </cell>
          <cell r="Q1267">
            <v>32050</v>
          </cell>
          <cell r="R1267">
            <v>0.322272498743087</v>
          </cell>
        </row>
        <row r="1268">
          <cell r="D1268" t="str">
            <v>E-UNEL-H0348/96T*15</v>
          </cell>
          <cell r="E1268" t="str">
            <v>Uncoated Human AGT (Angiotensinogen) ELISA Kit</v>
          </cell>
          <cell r="F1268" t="str">
            <v>96T*15</v>
          </cell>
          <cell r="G1268">
            <v>958</v>
          </cell>
          <cell r="H1268">
            <v>574.79999999999995</v>
          </cell>
          <cell r="K1268">
            <v>100589.99999999999</v>
          </cell>
          <cell r="L1268">
            <v>9650</v>
          </cell>
          <cell r="M1268">
            <v>110239.99999999999</v>
          </cell>
          <cell r="N1268" t="str">
            <v>〇</v>
          </cell>
          <cell r="O1268">
            <v>1</v>
          </cell>
          <cell r="P1268">
            <v>189000</v>
          </cell>
          <cell r="Q1268">
            <v>50410.000000000015</v>
          </cell>
          <cell r="R1268">
            <v>0.31378773731714915</v>
          </cell>
        </row>
        <row r="1269">
          <cell r="D1269" t="str">
            <v>E-UNEL-H0349/96T*15</v>
          </cell>
          <cell r="E1269" t="str">
            <v>Uncoated Human VEGFR3/Flt4 (Vascular Endothelial Cell Growth Factor Receptor 3) ELISA Kit</v>
          </cell>
          <cell r="F1269" t="str">
            <v>96T*15</v>
          </cell>
          <cell r="G1269">
            <v>958</v>
          </cell>
          <cell r="H1269">
            <v>574.79999999999995</v>
          </cell>
          <cell r="K1269">
            <v>100589.99999999999</v>
          </cell>
          <cell r="L1269">
            <v>9650</v>
          </cell>
          <cell r="M1269">
            <v>110239.99999999999</v>
          </cell>
          <cell r="N1269" t="str">
            <v>〇</v>
          </cell>
          <cell r="O1269">
            <v>1</v>
          </cell>
          <cell r="P1269">
            <v>189000</v>
          </cell>
          <cell r="Q1269">
            <v>50410.000000000015</v>
          </cell>
          <cell r="R1269">
            <v>0.31378773731714915</v>
          </cell>
        </row>
        <row r="1270">
          <cell r="D1270" t="str">
            <v>E-UNEL-H0351/96T*15</v>
          </cell>
          <cell r="E1270" t="str">
            <v>Uncoated Human VEGFR-2/KDR (Vascular Endothelial Growth Factor Receptor 2) ELISA Kit</v>
          </cell>
          <cell r="F1270" t="str">
            <v>96T*15</v>
          </cell>
          <cell r="G1270">
            <v>550</v>
          </cell>
          <cell r="H1270">
            <v>330</v>
          </cell>
          <cell r="K1270">
            <v>57750</v>
          </cell>
          <cell r="L1270">
            <v>9650</v>
          </cell>
          <cell r="M1270">
            <v>67400</v>
          </cell>
          <cell r="N1270" t="str">
            <v>〇</v>
          </cell>
          <cell r="O1270">
            <v>1</v>
          </cell>
          <cell r="P1270">
            <v>117000</v>
          </cell>
          <cell r="Q1270">
            <v>32050</v>
          </cell>
          <cell r="R1270">
            <v>0.322272498743087</v>
          </cell>
        </row>
        <row r="1271">
          <cell r="D1271" t="str">
            <v>E-UNEL-H0352/96T*15</v>
          </cell>
          <cell r="E1271" t="str">
            <v>Uncoated Human VCAM-1/CD106 (Vascular Cell Adhesion Molecule 1) ELISA Kit</v>
          </cell>
          <cell r="F1271" t="str">
            <v>96T*15</v>
          </cell>
          <cell r="G1271">
            <v>550</v>
          </cell>
          <cell r="H1271">
            <v>330</v>
          </cell>
          <cell r="K1271">
            <v>57750</v>
          </cell>
          <cell r="L1271">
            <v>9650</v>
          </cell>
          <cell r="M1271">
            <v>67400</v>
          </cell>
          <cell r="N1271" t="str">
            <v>〇</v>
          </cell>
          <cell r="O1271">
            <v>1</v>
          </cell>
          <cell r="P1271">
            <v>117000</v>
          </cell>
          <cell r="Q1271">
            <v>32050</v>
          </cell>
          <cell r="R1271">
            <v>0.322272498743087</v>
          </cell>
        </row>
        <row r="1272">
          <cell r="D1272" t="str">
            <v>E-UNEL-H0353/96T*15</v>
          </cell>
          <cell r="E1272" t="str">
            <v>Uncoated Human ANGPTL3 (Angiopoietin Like Protein 3) ELISA Kit</v>
          </cell>
          <cell r="F1272" t="str">
            <v>96T*15</v>
          </cell>
          <cell r="G1272">
            <v>958</v>
          </cell>
          <cell r="H1272">
            <v>574.79999999999995</v>
          </cell>
          <cell r="K1272">
            <v>100589.99999999999</v>
          </cell>
          <cell r="L1272">
            <v>9650</v>
          </cell>
          <cell r="M1272">
            <v>110239.99999999999</v>
          </cell>
          <cell r="N1272" t="str">
            <v>〇</v>
          </cell>
          <cell r="O1272">
            <v>1</v>
          </cell>
          <cell r="P1272">
            <v>189000</v>
          </cell>
          <cell r="Q1272">
            <v>50410.000000000015</v>
          </cell>
          <cell r="R1272">
            <v>0.31378773731714915</v>
          </cell>
        </row>
        <row r="1273">
          <cell r="D1273" t="str">
            <v>E-UNEL-H0354/96T*15</v>
          </cell>
          <cell r="E1273" t="str">
            <v>Uncoated Human HO1 (Heme Oxygenase 1) ELISA Kit</v>
          </cell>
          <cell r="F1273" t="str">
            <v>96T*15</v>
          </cell>
          <cell r="G1273">
            <v>550</v>
          </cell>
          <cell r="H1273">
            <v>330</v>
          </cell>
          <cell r="K1273">
            <v>57750</v>
          </cell>
          <cell r="L1273">
            <v>9650</v>
          </cell>
          <cell r="M1273">
            <v>67400</v>
          </cell>
          <cell r="N1273" t="str">
            <v>〇</v>
          </cell>
          <cell r="O1273">
            <v>1</v>
          </cell>
          <cell r="P1273">
            <v>117000</v>
          </cell>
          <cell r="Q1273">
            <v>32050</v>
          </cell>
          <cell r="R1273">
            <v>0.322272498743087</v>
          </cell>
        </row>
        <row r="1274">
          <cell r="D1274" t="str">
            <v>E-UNEL-H0355/96T*15</v>
          </cell>
          <cell r="E1274" t="str">
            <v>Uncoated Human TSP-2 (Thrombospondin-2) ELISA Kit</v>
          </cell>
          <cell r="F1274" t="str">
            <v>96T*15</v>
          </cell>
          <cell r="G1274">
            <v>958</v>
          </cell>
          <cell r="H1274">
            <v>574.79999999999995</v>
          </cell>
          <cell r="K1274">
            <v>100589.99999999999</v>
          </cell>
          <cell r="L1274">
            <v>9650</v>
          </cell>
          <cell r="M1274">
            <v>110239.99999999999</v>
          </cell>
          <cell r="N1274" t="str">
            <v>〇</v>
          </cell>
          <cell r="O1274">
            <v>1</v>
          </cell>
          <cell r="P1274">
            <v>189000</v>
          </cell>
          <cell r="Q1274">
            <v>50410.000000000015</v>
          </cell>
          <cell r="R1274">
            <v>0.31378773731714915</v>
          </cell>
        </row>
        <row r="1275">
          <cell r="D1275" t="str">
            <v>E-UNEL-H0356/96T*15</v>
          </cell>
          <cell r="E1275" t="str">
            <v>Uncoated Human ADAMTS5 (A Disintegrin And Metalloproteinase With Thrombospondin 5) ELISA Kit</v>
          </cell>
          <cell r="F1275" t="str">
            <v>96T*15</v>
          </cell>
          <cell r="G1275">
            <v>958</v>
          </cell>
          <cell r="H1275">
            <v>574.79999999999995</v>
          </cell>
          <cell r="K1275">
            <v>100589.99999999999</v>
          </cell>
          <cell r="L1275">
            <v>9650</v>
          </cell>
          <cell r="M1275">
            <v>110239.99999999999</v>
          </cell>
          <cell r="N1275" t="str">
            <v>〇</v>
          </cell>
          <cell r="O1275">
            <v>1</v>
          </cell>
          <cell r="P1275">
            <v>189000</v>
          </cell>
          <cell r="Q1275">
            <v>50410.000000000015</v>
          </cell>
          <cell r="R1275">
            <v>0.31378773731714915</v>
          </cell>
        </row>
        <row r="1276">
          <cell r="D1276" t="str">
            <v>E-UNEL-H0357/96T*15</v>
          </cell>
          <cell r="E1276" t="str">
            <v>Uncoated Human PECAM1/CD31 (Platelet/Endothelial Cell Adhesion Molecule 1) ELISA Kit</v>
          </cell>
          <cell r="F1276" t="str">
            <v>96T*15</v>
          </cell>
          <cell r="G1276">
            <v>958</v>
          </cell>
          <cell r="H1276">
            <v>574.79999999999995</v>
          </cell>
          <cell r="K1276">
            <v>100589.99999999999</v>
          </cell>
          <cell r="L1276">
            <v>9650</v>
          </cell>
          <cell r="M1276">
            <v>110239.99999999999</v>
          </cell>
          <cell r="N1276" t="str">
            <v>〇</v>
          </cell>
          <cell r="O1276">
            <v>1</v>
          </cell>
          <cell r="P1276">
            <v>189000</v>
          </cell>
          <cell r="Q1276">
            <v>50410.000000000015</v>
          </cell>
          <cell r="R1276">
            <v>0.31378773731714915</v>
          </cell>
        </row>
        <row r="1277">
          <cell r="D1277" t="str">
            <v>E-UNEL-H0358/96T*15</v>
          </cell>
          <cell r="E1277" t="str">
            <v>Uncoated Human TPO (Thrombopoietin) ELISA Kit</v>
          </cell>
          <cell r="F1277" t="str">
            <v>96T*15</v>
          </cell>
          <cell r="G1277">
            <v>958</v>
          </cell>
          <cell r="H1277">
            <v>574.79999999999995</v>
          </cell>
          <cell r="K1277">
            <v>100589.99999999999</v>
          </cell>
          <cell r="L1277">
            <v>9650</v>
          </cell>
          <cell r="M1277">
            <v>110239.99999999999</v>
          </cell>
          <cell r="N1277" t="str">
            <v>〇</v>
          </cell>
          <cell r="O1277">
            <v>1</v>
          </cell>
          <cell r="P1277">
            <v>189000</v>
          </cell>
          <cell r="Q1277">
            <v>50410.000000000015</v>
          </cell>
          <cell r="R1277">
            <v>0.31378773731714915</v>
          </cell>
        </row>
        <row r="1278">
          <cell r="D1278" t="str">
            <v>E-UNEL-H0359/96T*15</v>
          </cell>
          <cell r="E1278" t="str">
            <v>Uncoated Human PDGF-BB (Platelet Derived Growth Factor BB) ELISA Kit</v>
          </cell>
          <cell r="F1278" t="str">
            <v>96T*15</v>
          </cell>
          <cell r="G1278">
            <v>958</v>
          </cell>
          <cell r="H1278">
            <v>574.79999999999995</v>
          </cell>
          <cell r="K1278">
            <v>100589.99999999999</v>
          </cell>
          <cell r="L1278">
            <v>9650</v>
          </cell>
          <cell r="M1278">
            <v>110239.99999999999</v>
          </cell>
          <cell r="N1278" t="str">
            <v>〇</v>
          </cell>
          <cell r="O1278">
            <v>1</v>
          </cell>
          <cell r="P1278">
            <v>189000</v>
          </cell>
          <cell r="Q1278">
            <v>50410.000000000015</v>
          </cell>
          <cell r="R1278">
            <v>0.31378773731714915</v>
          </cell>
        </row>
        <row r="1279">
          <cell r="D1279" t="str">
            <v>E-UNEL-H0360/96T*15</v>
          </cell>
          <cell r="E1279" t="str">
            <v>Uncoated Human FOLR1 (Folate Receptor 1) ELISA Kit</v>
          </cell>
          <cell r="F1279" t="str">
            <v>96T*15</v>
          </cell>
          <cell r="G1279">
            <v>958</v>
          </cell>
          <cell r="H1279">
            <v>574.79999999999995</v>
          </cell>
          <cell r="K1279">
            <v>100589.99999999999</v>
          </cell>
          <cell r="L1279">
            <v>9650</v>
          </cell>
          <cell r="M1279">
            <v>110239.99999999999</v>
          </cell>
          <cell r="N1279" t="str">
            <v>〇</v>
          </cell>
          <cell r="O1279">
            <v>1</v>
          </cell>
          <cell r="P1279">
            <v>189000</v>
          </cell>
          <cell r="Q1279">
            <v>50410.000000000015</v>
          </cell>
          <cell r="R1279">
            <v>0.31378773731714915</v>
          </cell>
        </row>
        <row r="1280">
          <cell r="D1280" t="str">
            <v>E-UNEL-H0361/96T*15</v>
          </cell>
          <cell r="E1280" t="str">
            <v>Uncoated Human IGFBP-2 (Insulin-like Growth Factor Binding Protein 2) ELISA Kit</v>
          </cell>
          <cell r="F1280" t="str">
            <v>96T*15</v>
          </cell>
          <cell r="G1280">
            <v>958</v>
          </cell>
          <cell r="H1280">
            <v>574.79999999999995</v>
          </cell>
          <cell r="K1280">
            <v>100589.99999999999</v>
          </cell>
          <cell r="L1280">
            <v>9650</v>
          </cell>
          <cell r="M1280">
            <v>110239.99999999999</v>
          </cell>
          <cell r="N1280" t="str">
            <v>〇</v>
          </cell>
          <cell r="O1280">
            <v>1</v>
          </cell>
          <cell r="P1280">
            <v>189000</v>
          </cell>
          <cell r="Q1280">
            <v>50410.000000000015</v>
          </cell>
          <cell r="R1280">
            <v>0.31378773731714915</v>
          </cell>
        </row>
        <row r="1281">
          <cell r="D1281" t="str">
            <v>E-UNEL-H0362/96T*15</v>
          </cell>
          <cell r="E1281" t="str">
            <v>Uncoated Human IGFBP-6 (Insulin-like Growth Factor Binding Protein 6) ELISA Kit</v>
          </cell>
          <cell r="F1281" t="str">
            <v>96T*15</v>
          </cell>
          <cell r="G1281">
            <v>958</v>
          </cell>
          <cell r="H1281">
            <v>574.79999999999995</v>
          </cell>
          <cell r="K1281">
            <v>100589.99999999999</v>
          </cell>
          <cell r="L1281">
            <v>9650</v>
          </cell>
          <cell r="M1281">
            <v>110239.99999999999</v>
          </cell>
          <cell r="N1281" t="str">
            <v>〇</v>
          </cell>
          <cell r="O1281">
            <v>1</v>
          </cell>
          <cell r="P1281">
            <v>189000</v>
          </cell>
          <cell r="Q1281">
            <v>50410.000000000015</v>
          </cell>
          <cell r="R1281">
            <v>0.31378773731714915</v>
          </cell>
        </row>
        <row r="1282">
          <cell r="D1282" t="str">
            <v>E-UNEL-H0363/96T*15</v>
          </cell>
          <cell r="E1282" t="str">
            <v>Uncoated Human PPY (Pancreatic polypeptide) ELISA Kit</v>
          </cell>
          <cell r="F1282" t="str">
            <v>96T*15</v>
          </cell>
          <cell r="G1282">
            <v>550</v>
          </cell>
          <cell r="H1282">
            <v>330</v>
          </cell>
          <cell r="K1282">
            <v>57750</v>
          </cell>
          <cell r="L1282">
            <v>9650</v>
          </cell>
          <cell r="M1282">
            <v>67400</v>
          </cell>
          <cell r="N1282" t="str">
            <v>〇</v>
          </cell>
          <cell r="O1282">
            <v>1</v>
          </cell>
          <cell r="P1282">
            <v>117000</v>
          </cell>
          <cell r="Q1282">
            <v>32050</v>
          </cell>
          <cell r="R1282">
            <v>0.322272498743087</v>
          </cell>
        </row>
        <row r="1283">
          <cell r="D1283" t="str">
            <v>E-UNEL-H0364/96T*15</v>
          </cell>
          <cell r="E1283" t="str">
            <v>Uncoated Human SOST (Sclerostin) ELISA Kit</v>
          </cell>
          <cell r="F1283" t="str">
            <v>96T*15</v>
          </cell>
          <cell r="G1283">
            <v>958</v>
          </cell>
          <cell r="H1283">
            <v>574.79999999999995</v>
          </cell>
          <cell r="K1283">
            <v>100589.99999999999</v>
          </cell>
          <cell r="L1283">
            <v>9650</v>
          </cell>
          <cell r="M1283">
            <v>110239.99999999999</v>
          </cell>
          <cell r="N1283" t="str">
            <v>〇</v>
          </cell>
          <cell r="O1283">
            <v>1</v>
          </cell>
          <cell r="P1283">
            <v>189000</v>
          </cell>
          <cell r="Q1283">
            <v>50410.000000000015</v>
          </cell>
          <cell r="R1283">
            <v>0.31378773731714915</v>
          </cell>
        </row>
        <row r="1284">
          <cell r="D1284" t="str">
            <v>E-UNEL-H0365/96T*15</v>
          </cell>
          <cell r="E1284" t="str">
            <v>Uncoated Human ApoD (Apolipoprotein D) ELISA Kit</v>
          </cell>
          <cell r="F1284" t="str">
            <v>96T*15</v>
          </cell>
          <cell r="G1284">
            <v>550</v>
          </cell>
          <cell r="H1284">
            <v>330</v>
          </cell>
          <cell r="K1284">
            <v>57750</v>
          </cell>
          <cell r="L1284">
            <v>9650</v>
          </cell>
          <cell r="M1284">
            <v>67400</v>
          </cell>
          <cell r="N1284" t="str">
            <v>〇</v>
          </cell>
          <cell r="O1284">
            <v>1</v>
          </cell>
          <cell r="P1284">
            <v>117000</v>
          </cell>
          <cell r="Q1284">
            <v>32050</v>
          </cell>
          <cell r="R1284">
            <v>0.322272498743087</v>
          </cell>
        </row>
        <row r="1285">
          <cell r="D1285" t="str">
            <v>E-UNEL-H0366/96T*15</v>
          </cell>
          <cell r="E1285" t="str">
            <v>Uncoated Human MK (Midkine) ELISA Kit</v>
          </cell>
          <cell r="F1285" t="str">
            <v>96T*15</v>
          </cell>
          <cell r="G1285">
            <v>958</v>
          </cell>
          <cell r="H1285">
            <v>574.79999999999995</v>
          </cell>
          <cell r="K1285">
            <v>100589.99999999999</v>
          </cell>
          <cell r="L1285">
            <v>9650</v>
          </cell>
          <cell r="M1285">
            <v>110239.99999999999</v>
          </cell>
          <cell r="N1285" t="str">
            <v>〇</v>
          </cell>
          <cell r="O1285">
            <v>1</v>
          </cell>
          <cell r="P1285">
            <v>189000</v>
          </cell>
          <cell r="Q1285">
            <v>50410.000000000015</v>
          </cell>
          <cell r="R1285">
            <v>0.31378773731714915</v>
          </cell>
        </row>
        <row r="1286">
          <cell r="D1286" t="str">
            <v>E-UNEL-H0367/96T*15</v>
          </cell>
          <cell r="E1286" t="str">
            <v>Uncoated Human TACE/ADAM17 (TNF α Converting Enzyme) ELISA Kit</v>
          </cell>
          <cell r="F1286" t="str">
            <v>96T*15</v>
          </cell>
          <cell r="G1286">
            <v>958</v>
          </cell>
          <cell r="H1286">
            <v>574.79999999999995</v>
          </cell>
          <cell r="K1286">
            <v>100589.99999999999</v>
          </cell>
          <cell r="L1286">
            <v>9650</v>
          </cell>
          <cell r="M1286">
            <v>110239.99999999999</v>
          </cell>
          <cell r="N1286" t="str">
            <v>〇</v>
          </cell>
          <cell r="O1286">
            <v>1</v>
          </cell>
          <cell r="P1286">
            <v>189000</v>
          </cell>
          <cell r="Q1286">
            <v>50410.000000000015</v>
          </cell>
          <cell r="R1286">
            <v>0.31378773731714915</v>
          </cell>
        </row>
        <row r="1287">
          <cell r="D1287" t="str">
            <v>E-UNEL-H0368/96T*15</v>
          </cell>
          <cell r="E1287" t="str">
            <v>Uncoated Human TNFSF14 (Tumor Necrosis Factor Ligand Superfamily; Member 14) ELISA Kit</v>
          </cell>
          <cell r="F1287" t="str">
            <v>96T*15</v>
          </cell>
          <cell r="G1287">
            <v>958</v>
          </cell>
          <cell r="H1287">
            <v>574.79999999999995</v>
          </cell>
          <cell r="K1287">
            <v>100589.99999999999</v>
          </cell>
          <cell r="L1287">
            <v>9650</v>
          </cell>
          <cell r="M1287">
            <v>110239.99999999999</v>
          </cell>
          <cell r="N1287" t="str">
            <v>〇</v>
          </cell>
          <cell r="O1287">
            <v>1</v>
          </cell>
          <cell r="P1287">
            <v>189000</v>
          </cell>
          <cell r="Q1287">
            <v>50410.000000000015</v>
          </cell>
          <cell r="R1287">
            <v>0.31378773731714915</v>
          </cell>
        </row>
        <row r="1288">
          <cell r="D1288" t="str">
            <v>E-UNEL-H0369/96T*15</v>
          </cell>
          <cell r="E1288" t="str">
            <v>Uncoated Human TNFRSF9 (Tumor Necrosis Factor Receptor Superfamily, Member 9) ELISA Kit</v>
          </cell>
          <cell r="F1288" t="str">
            <v>96T*15</v>
          </cell>
          <cell r="G1288">
            <v>958</v>
          </cell>
          <cell r="H1288">
            <v>574.79999999999995</v>
          </cell>
          <cell r="K1288">
            <v>100589.99999999999</v>
          </cell>
          <cell r="L1288">
            <v>9650</v>
          </cell>
          <cell r="M1288">
            <v>110239.99999999999</v>
          </cell>
          <cell r="N1288" t="str">
            <v>〇</v>
          </cell>
          <cell r="O1288">
            <v>1</v>
          </cell>
          <cell r="P1288">
            <v>189000</v>
          </cell>
          <cell r="Q1288">
            <v>50410.000000000015</v>
          </cell>
          <cell r="R1288">
            <v>0.31378773731714915</v>
          </cell>
        </row>
        <row r="1289">
          <cell r="D1289" t="str">
            <v>E-UNEL-H0370/96T*15</v>
          </cell>
          <cell r="E1289" t="str">
            <v>Uncoated Human TWEAK (Tumour Necrosis Factor Related Weak Inducer of Apoptosis) ELISA Kit</v>
          </cell>
          <cell r="F1289" t="str">
            <v>96T*15</v>
          </cell>
          <cell r="G1289">
            <v>958</v>
          </cell>
          <cell r="H1289">
            <v>574.79999999999995</v>
          </cell>
          <cell r="K1289">
            <v>100589.99999999999</v>
          </cell>
          <cell r="L1289">
            <v>9650</v>
          </cell>
          <cell r="M1289">
            <v>110239.99999999999</v>
          </cell>
          <cell r="N1289" t="str">
            <v>〇</v>
          </cell>
          <cell r="O1289">
            <v>1</v>
          </cell>
          <cell r="P1289">
            <v>189000</v>
          </cell>
          <cell r="Q1289">
            <v>50410.000000000015</v>
          </cell>
          <cell r="R1289">
            <v>0.31378773731714915</v>
          </cell>
        </row>
        <row r="1290">
          <cell r="D1290" t="str">
            <v>E-UNEL-H0371/96T*15</v>
          </cell>
          <cell r="E1290" t="str">
            <v>Uncoated Human PCX (Podocalyxin) ELISA Kit</v>
          </cell>
          <cell r="F1290" t="str">
            <v>96T*15</v>
          </cell>
          <cell r="G1290">
            <v>958</v>
          </cell>
          <cell r="H1290">
            <v>574.79999999999995</v>
          </cell>
          <cell r="K1290">
            <v>100589.99999999999</v>
          </cell>
          <cell r="L1290">
            <v>9650</v>
          </cell>
          <cell r="M1290">
            <v>110239.99999999999</v>
          </cell>
          <cell r="N1290" t="str">
            <v>〇</v>
          </cell>
          <cell r="O1290">
            <v>1</v>
          </cell>
          <cell r="P1290">
            <v>189000</v>
          </cell>
          <cell r="Q1290">
            <v>50410.000000000015</v>
          </cell>
          <cell r="R1290">
            <v>0.31378773731714915</v>
          </cell>
        </row>
        <row r="1291">
          <cell r="D1291" t="str">
            <v>E-UNEL-H0372/96T*15</v>
          </cell>
          <cell r="E1291" t="str">
            <v>Uncoated Human CTSD (Cathepsin D) ELISA Kit</v>
          </cell>
          <cell r="F1291" t="str">
            <v>96T*15</v>
          </cell>
          <cell r="G1291">
            <v>958</v>
          </cell>
          <cell r="H1291">
            <v>574.79999999999995</v>
          </cell>
          <cell r="K1291">
            <v>100589.99999999999</v>
          </cell>
          <cell r="L1291">
            <v>9650</v>
          </cell>
          <cell r="M1291">
            <v>110239.99999999999</v>
          </cell>
          <cell r="N1291" t="str">
            <v>〇</v>
          </cell>
          <cell r="O1291">
            <v>1</v>
          </cell>
          <cell r="P1291">
            <v>189000</v>
          </cell>
          <cell r="Q1291">
            <v>50410.000000000015</v>
          </cell>
          <cell r="R1291">
            <v>0.31378773731714915</v>
          </cell>
        </row>
        <row r="1292">
          <cell r="D1292" t="str">
            <v>E-UNEL-H0373/96T*15</v>
          </cell>
          <cell r="E1292" t="str">
            <v>Uncoated Human F3/TF (Tissue Factor) ELISA Kit</v>
          </cell>
          <cell r="F1292" t="str">
            <v>96T*15</v>
          </cell>
          <cell r="G1292">
            <v>958</v>
          </cell>
          <cell r="H1292">
            <v>574.79999999999995</v>
          </cell>
          <cell r="K1292">
            <v>100589.99999999999</v>
          </cell>
          <cell r="L1292">
            <v>9650</v>
          </cell>
          <cell r="M1292">
            <v>110239.99999999999</v>
          </cell>
          <cell r="N1292" t="str">
            <v>〇</v>
          </cell>
          <cell r="O1292">
            <v>1</v>
          </cell>
          <cell r="P1292">
            <v>189000</v>
          </cell>
          <cell r="Q1292">
            <v>50410.000000000015</v>
          </cell>
          <cell r="R1292">
            <v>0.31378773731714915</v>
          </cell>
        </row>
        <row r="1293">
          <cell r="D1293" t="str">
            <v>E-UNEL-H0374/96T*15</v>
          </cell>
          <cell r="E1293" t="str">
            <v>Uncoated Human ACV-A (Activin A) ELISA Kit</v>
          </cell>
          <cell r="F1293" t="str">
            <v>96T*15</v>
          </cell>
          <cell r="G1293">
            <v>550</v>
          </cell>
          <cell r="H1293">
            <v>330</v>
          </cell>
          <cell r="K1293">
            <v>57750</v>
          </cell>
          <cell r="L1293">
            <v>9650</v>
          </cell>
          <cell r="M1293">
            <v>67400</v>
          </cell>
          <cell r="N1293" t="str">
            <v>〇</v>
          </cell>
          <cell r="O1293">
            <v>1</v>
          </cell>
          <cell r="P1293">
            <v>117000</v>
          </cell>
          <cell r="Q1293">
            <v>32050</v>
          </cell>
          <cell r="R1293">
            <v>0.322272498743087</v>
          </cell>
        </row>
        <row r="1294">
          <cell r="D1294" t="str">
            <v>E-UNEL-M0109/96T*15</v>
          </cell>
          <cell r="E1294" t="str">
            <v>Uncoated Mouse IP-10/CXCL10 (Interferon Gamma Induced Protein 10kDa) ELISA Kit</v>
          </cell>
          <cell r="F1294" t="str">
            <v>96T*15</v>
          </cell>
          <cell r="G1294">
            <v>958</v>
          </cell>
          <cell r="H1294">
            <v>574.79999999999995</v>
          </cell>
          <cell r="K1294">
            <v>100589.99999999999</v>
          </cell>
          <cell r="L1294">
            <v>9650</v>
          </cell>
          <cell r="M1294">
            <v>110239.99999999999</v>
          </cell>
          <cell r="N1294" t="str">
            <v>〇</v>
          </cell>
          <cell r="O1294">
            <v>1</v>
          </cell>
          <cell r="P1294">
            <v>189000</v>
          </cell>
          <cell r="Q1294">
            <v>50410.000000000015</v>
          </cell>
          <cell r="R1294">
            <v>0.31378773731714915</v>
          </cell>
        </row>
        <row r="1295">
          <cell r="D1295" t="str">
            <v>E-UNEL-M0110/96T*15</v>
          </cell>
          <cell r="E1295" t="str">
            <v>Uncoated Mouse BAFF/CD257 (B-cell Activating Factor) ELISA Kit</v>
          </cell>
          <cell r="F1295" t="str">
            <v>96T*15</v>
          </cell>
          <cell r="G1295">
            <v>958</v>
          </cell>
          <cell r="H1295">
            <v>574.79999999999995</v>
          </cell>
          <cell r="K1295">
            <v>100589.99999999999</v>
          </cell>
          <cell r="L1295">
            <v>9650</v>
          </cell>
          <cell r="M1295">
            <v>110239.99999999999</v>
          </cell>
          <cell r="N1295" t="str">
            <v>〇</v>
          </cell>
          <cell r="O1295">
            <v>1</v>
          </cell>
          <cell r="P1295">
            <v>189000</v>
          </cell>
          <cell r="Q1295">
            <v>50410.000000000015</v>
          </cell>
          <cell r="R1295">
            <v>0.31378773731714915</v>
          </cell>
        </row>
        <row r="1296">
          <cell r="D1296" t="str">
            <v>E-UNEL-M0111/96T*15</v>
          </cell>
          <cell r="E1296" t="str">
            <v>Uncoated Mouse NT-proBNP (N-terminal pro-Brain Natriuretic Peptide) ELISA Kit</v>
          </cell>
          <cell r="F1296" t="str">
            <v>96T*15</v>
          </cell>
          <cell r="G1296">
            <v>550</v>
          </cell>
          <cell r="H1296">
            <v>330</v>
          </cell>
          <cell r="K1296">
            <v>57750</v>
          </cell>
          <cell r="L1296">
            <v>9650</v>
          </cell>
          <cell r="M1296">
            <v>67400</v>
          </cell>
          <cell r="N1296" t="str">
            <v>〇</v>
          </cell>
          <cell r="O1296">
            <v>1</v>
          </cell>
          <cell r="P1296">
            <v>117000</v>
          </cell>
          <cell r="Q1296">
            <v>32050</v>
          </cell>
          <cell r="R1296">
            <v>0.322272498743087</v>
          </cell>
        </row>
        <row r="1297">
          <cell r="D1297" t="str">
            <v>E-UNEL-M0112/96T*15</v>
          </cell>
          <cell r="E1297" t="str">
            <v>Uncoated Mouse IL-12 p40 (Interleukin 12 p40) ELISA Kit</v>
          </cell>
          <cell r="F1297" t="str">
            <v>96T*15</v>
          </cell>
          <cell r="G1297">
            <v>958</v>
          </cell>
          <cell r="H1297">
            <v>574.79999999999995</v>
          </cell>
          <cell r="K1297">
            <v>100589.99999999999</v>
          </cell>
          <cell r="L1297">
            <v>9650</v>
          </cell>
          <cell r="M1297">
            <v>110239.99999999999</v>
          </cell>
          <cell r="N1297" t="str">
            <v>〇</v>
          </cell>
          <cell r="O1297">
            <v>1</v>
          </cell>
          <cell r="P1297">
            <v>189000</v>
          </cell>
          <cell r="Q1297">
            <v>50410.000000000015</v>
          </cell>
          <cell r="R1297">
            <v>0.31378773731714915</v>
          </cell>
        </row>
        <row r="1298">
          <cell r="D1298" t="str">
            <v>E-UNEL-M0113/96T*15</v>
          </cell>
          <cell r="E1298" t="str">
            <v>Uncoated Mouse IL-12 (Interleukin 12)   ELISA Kit</v>
          </cell>
          <cell r="F1298" t="str">
            <v>96T*15</v>
          </cell>
          <cell r="G1298">
            <v>958</v>
          </cell>
          <cell r="H1298">
            <v>574.79999999999995</v>
          </cell>
          <cell r="K1298">
            <v>100589.99999999999</v>
          </cell>
          <cell r="L1298">
            <v>9650</v>
          </cell>
          <cell r="M1298">
            <v>110239.99999999999</v>
          </cell>
          <cell r="N1298" t="str">
            <v>〇</v>
          </cell>
          <cell r="O1298">
            <v>1</v>
          </cell>
          <cell r="P1298">
            <v>189000</v>
          </cell>
          <cell r="Q1298">
            <v>50410.000000000015</v>
          </cell>
          <cell r="R1298">
            <v>0.31378773731714915</v>
          </cell>
        </row>
        <row r="1299">
          <cell r="D1299" t="str">
            <v>E-UNEL-M0114/96T*15</v>
          </cell>
          <cell r="E1299" t="str">
            <v>Uncoated Mouse IL-16 (Interleukin 16) ELISA Kit</v>
          </cell>
          <cell r="F1299" t="str">
            <v>96T*15</v>
          </cell>
          <cell r="G1299">
            <v>550</v>
          </cell>
          <cell r="H1299">
            <v>330</v>
          </cell>
          <cell r="K1299">
            <v>57750</v>
          </cell>
          <cell r="L1299">
            <v>9650</v>
          </cell>
          <cell r="M1299">
            <v>67400</v>
          </cell>
          <cell r="N1299" t="str">
            <v>〇</v>
          </cell>
          <cell r="O1299">
            <v>1</v>
          </cell>
          <cell r="P1299">
            <v>117000</v>
          </cell>
          <cell r="Q1299">
            <v>32050</v>
          </cell>
          <cell r="R1299">
            <v>0.322272498743087</v>
          </cell>
        </row>
        <row r="1300">
          <cell r="D1300" t="str">
            <v>E-UNEL-M0115/96T*15</v>
          </cell>
          <cell r="E1300" t="str">
            <v>Uncoated Mouse IL-18 (Interleukin 18) ELISA Kit</v>
          </cell>
          <cell r="F1300" t="str">
            <v>96T*15</v>
          </cell>
          <cell r="G1300">
            <v>550</v>
          </cell>
          <cell r="H1300">
            <v>330</v>
          </cell>
          <cell r="K1300">
            <v>57750</v>
          </cell>
          <cell r="L1300">
            <v>9650</v>
          </cell>
          <cell r="M1300">
            <v>67400</v>
          </cell>
          <cell r="N1300" t="str">
            <v>〇</v>
          </cell>
          <cell r="O1300">
            <v>1</v>
          </cell>
          <cell r="P1300">
            <v>117000</v>
          </cell>
          <cell r="Q1300">
            <v>32050</v>
          </cell>
          <cell r="R1300">
            <v>0.322272498743087</v>
          </cell>
        </row>
        <row r="1301">
          <cell r="D1301" t="str">
            <v>E-UNEL-M0116/96T*15</v>
          </cell>
          <cell r="E1301" t="str">
            <v>Uncoated Mouse IL-22 (Interleukin 22) ELISA Kit</v>
          </cell>
          <cell r="F1301" t="str">
            <v>96T*15</v>
          </cell>
          <cell r="G1301">
            <v>958</v>
          </cell>
          <cell r="H1301">
            <v>574.79999999999995</v>
          </cell>
          <cell r="K1301">
            <v>100589.99999999999</v>
          </cell>
          <cell r="L1301">
            <v>9650</v>
          </cell>
          <cell r="M1301">
            <v>110239.99999999999</v>
          </cell>
          <cell r="N1301" t="str">
            <v>〇</v>
          </cell>
          <cell r="O1301">
            <v>1</v>
          </cell>
          <cell r="P1301">
            <v>189000</v>
          </cell>
          <cell r="Q1301">
            <v>50410.000000000015</v>
          </cell>
          <cell r="R1301">
            <v>0.31378773731714915</v>
          </cell>
        </row>
        <row r="1302">
          <cell r="D1302" t="str">
            <v>E-UNEL-M0117/96T*15</v>
          </cell>
          <cell r="E1302" t="str">
            <v>Uncoated Mouse IL-23 (Interleukin 23) ELISA Kit</v>
          </cell>
          <cell r="F1302" t="str">
            <v>96T*15</v>
          </cell>
          <cell r="G1302">
            <v>958</v>
          </cell>
          <cell r="H1302">
            <v>574.79999999999995</v>
          </cell>
          <cell r="K1302">
            <v>100589.99999999999</v>
          </cell>
          <cell r="L1302">
            <v>9650</v>
          </cell>
          <cell r="M1302">
            <v>110239.99999999999</v>
          </cell>
          <cell r="N1302" t="str">
            <v>〇</v>
          </cell>
          <cell r="O1302">
            <v>1</v>
          </cell>
          <cell r="P1302">
            <v>189000</v>
          </cell>
          <cell r="Q1302">
            <v>50410.000000000015</v>
          </cell>
          <cell r="R1302">
            <v>0.31378773731714915</v>
          </cell>
        </row>
        <row r="1303">
          <cell r="D1303" t="str">
            <v>E-UNEL-M0118/96T*15</v>
          </cell>
          <cell r="E1303" t="str">
            <v>Uncoated Mouse ALCAM (Activated Leukocyte Cell Adhesion Molecule) ELISA Kit</v>
          </cell>
          <cell r="F1303" t="str">
            <v>96T*15</v>
          </cell>
          <cell r="G1303">
            <v>550</v>
          </cell>
          <cell r="H1303">
            <v>330</v>
          </cell>
          <cell r="K1303">
            <v>57750</v>
          </cell>
          <cell r="L1303">
            <v>9650</v>
          </cell>
          <cell r="M1303">
            <v>67400</v>
          </cell>
          <cell r="N1303" t="str">
            <v>〇</v>
          </cell>
          <cell r="O1303">
            <v>1</v>
          </cell>
          <cell r="P1303">
            <v>117000</v>
          </cell>
          <cell r="Q1303">
            <v>32050</v>
          </cell>
          <cell r="R1303">
            <v>0.322272498743087</v>
          </cell>
        </row>
        <row r="1304">
          <cell r="D1304" t="str">
            <v>E-UNEL-M0119/96T*15</v>
          </cell>
          <cell r="E1304" t="str">
            <v>Uncoated Mouse LIF (Leukemia Inhibitory Factor) ELISA Kit</v>
          </cell>
          <cell r="F1304" t="str">
            <v>96T*15</v>
          </cell>
          <cell r="G1304">
            <v>958</v>
          </cell>
          <cell r="H1304">
            <v>574.79999999999995</v>
          </cell>
          <cell r="K1304">
            <v>100589.99999999999</v>
          </cell>
          <cell r="L1304">
            <v>9650</v>
          </cell>
          <cell r="M1304">
            <v>110239.99999999999</v>
          </cell>
          <cell r="N1304" t="str">
            <v>〇</v>
          </cell>
          <cell r="O1304">
            <v>1</v>
          </cell>
          <cell r="P1304">
            <v>189000</v>
          </cell>
          <cell r="Q1304">
            <v>50410.000000000015</v>
          </cell>
          <cell r="R1304">
            <v>0.31378773731714915</v>
          </cell>
        </row>
        <row r="1305">
          <cell r="D1305" t="str">
            <v>E-UNEL-M0121/96T*15</v>
          </cell>
          <cell r="E1305" t="str">
            <v>Uncoated Mouse C3d (Complement Fragment 3d) ELISA Kit</v>
          </cell>
          <cell r="F1305" t="str">
            <v>96T*15</v>
          </cell>
          <cell r="G1305">
            <v>958</v>
          </cell>
          <cell r="H1305">
            <v>574.79999999999995</v>
          </cell>
          <cell r="K1305">
            <v>100589.99999999999</v>
          </cell>
          <cell r="L1305">
            <v>9650</v>
          </cell>
          <cell r="M1305">
            <v>110239.99999999999</v>
          </cell>
          <cell r="N1305" t="str">
            <v>〇</v>
          </cell>
          <cell r="O1305">
            <v>1</v>
          </cell>
          <cell r="P1305">
            <v>189000</v>
          </cell>
          <cell r="Q1305">
            <v>50410.000000000015</v>
          </cell>
          <cell r="R1305">
            <v>0.31378773731714915</v>
          </cell>
        </row>
        <row r="1306">
          <cell r="D1306" t="str">
            <v>E-UNEL-M0122/96T*15</v>
          </cell>
          <cell r="E1306" t="str">
            <v>Uncoated Mouse EPO (Erythropoietin) ELISA Kit</v>
          </cell>
          <cell r="F1306" t="str">
            <v>96T*15</v>
          </cell>
          <cell r="G1306">
            <v>958</v>
          </cell>
          <cell r="H1306">
            <v>574.79999999999995</v>
          </cell>
          <cell r="K1306">
            <v>100589.99999999999</v>
          </cell>
          <cell r="L1306">
            <v>9650</v>
          </cell>
          <cell r="M1306">
            <v>110239.99999999999</v>
          </cell>
          <cell r="N1306" t="str">
            <v>〇</v>
          </cell>
          <cell r="O1306">
            <v>1</v>
          </cell>
          <cell r="P1306">
            <v>189000</v>
          </cell>
          <cell r="Q1306">
            <v>50410.000000000015</v>
          </cell>
          <cell r="R1306">
            <v>0.31378773731714915</v>
          </cell>
        </row>
        <row r="1307">
          <cell r="D1307" t="str">
            <v>E-UNEL-M0123/96T*15</v>
          </cell>
          <cell r="E1307" t="str">
            <v>Uncoated Mouse ANG2 (Angiopoietin 2) ELISA Kit</v>
          </cell>
          <cell r="F1307" t="str">
            <v>96T*15</v>
          </cell>
          <cell r="G1307">
            <v>958</v>
          </cell>
          <cell r="H1307">
            <v>574.79999999999995</v>
          </cell>
          <cell r="K1307">
            <v>100589.99999999999</v>
          </cell>
          <cell r="L1307">
            <v>9650</v>
          </cell>
          <cell r="M1307">
            <v>110239.99999999999</v>
          </cell>
          <cell r="N1307" t="str">
            <v>〇</v>
          </cell>
          <cell r="O1307">
            <v>1</v>
          </cell>
          <cell r="P1307">
            <v>189000</v>
          </cell>
          <cell r="Q1307">
            <v>50410.000000000015</v>
          </cell>
          <cell r="R1307">
            <v>0.31378773731714915</v>
          </cell>
        </row>
        <row r="1308">
          <cell r="D1308" t="str">
            <v>E-UNEL-M0124/96T*15</v>
          </cell>
          <cell r="E1308" t="str">
            <v>Uncoated Mouse MCP-3 (Monocyte Chemotactic Protein 3) ELISA Kit</v>
          </cell>
          <cell r="F1308" t="str">
            <v>96T*15</v>
          </cell>
          <cell r="G1308">
            <v>958</v>
          </cell>
          <cell r="H1308">
            <v>574.79999999999995</v>
          </cell>
          <cell r="K1308">
            <v>100589.99999999999</v>
          </cell>
          <cell r="L1308">
            <v>9650</v>
          </cell>
          <cell r="M1308">
            <v>110239.99999999999</v>
          </cell>
          <cell r="N1308" t="str">
            <v>〇</v>
          </cell>
          <cell r="O1308">
            <v>1</v>
          </cell>
          <cell r="P1308">
            <v>189000</v>
          </cell>
          <cell r="Q1308">
            <v>50410.000000000015</v>
          </cell>
          <cell r="R1308">
            <v>0.31378773731714915</v>
          </cell>
        </row>
        <row r="1309">
          <cell r="D1309" t="str">
            <v>E-UNEL-M0125/96T*15</v>
          </cell>
          <cell r="E1309" t="str">
            <v>Uncoated Mouse RANκL (Receptor Activator of Nuclear Factor Kappa B Ligand) ELISA Kit</v>
          </cell>
          <cell r="F1309" t="str">
            <v>96T*15</v>
          </cell>
          <cell r="G1309">
            <v>958</v>
          </cell>
          <cell r="H1309">
            <v>574.79999999999995</v>
          </cell>
          <cell r="K1309">
            <v>100589.99999999999</v>
          </cell>
          <cell r="L1309">
            <v>9650</v>
          </cell>
          <cell r="M1309">
            <v>110239.99999999999</v>
          </cell>
          <cell r="N1309" t="str">
            <v>〇</v>
          </cell>
          <cell r="O1309">
            <v>1</v>
          </cell>
          <cell r="P1309">
            <v>189000</v>
          </cell>
          <cell r="Q1309">
            <v>50410.000000000015</v>
          </cell>
          <cell r="R1309">
            <v>0.31378773731714915</v>
          </cell>
        </row>
        <row r="1310">
          <cell r="D1310" t="str">
            <v>E-UNEL-M0126/96T*15</v>
          </cell>
          <cell r="E1310" t="str">
            <v>Uncoated Mouse MMP-3 (Matrix Metalloproteinase 3) ELISA Kit</v>
          </cell>
          <cell r="F1310" t="str">
            <v>96T*15</v>
          </cell>
          <cell r="G1310">
            <v>958</v>
          </cell>
          <cell r="H1310">
            <v>574.79999999999995</v>
          </cell>
          <cell r="K1310">
            <v>100589.99999999999</v>
          </cell>
          <cell r="L1310">
            <v>9650</v>
          </cell>
          <cell r="M1310">
            <v>110239.99999999999</v>
          </cell>
          <cell r="N1310" t="str">
            <v>〇</v>
          </cell>
          <cell r="O1310">
            <v>1</v>
          </cell>
          <cell r="P1310">
            <v>189000</v>
          </cell>
          <cell r="Q1310">
            <v>50410.000000000015</v>
          </cell>
          <cell r="R1310">
            <v>0.31378773731714915</v>
          </cell>
        </row>
        <row r="1311">
          <cell r="D1311" t="str">
            <v>E-UNEL-M0127/96T*15</v>
          </cell>
          <cell r="E1311" t="str">
            <v>Uncoated Mouse Pro-MMP-9 (Pro-Matrix Metalloproteinase-9) ELISA Kit</v>
          </cell>
          <cell r="F1311" t="str">
            <v>96T*15</v>
          </cell>
          <cell r="G1311">
            <v>550</v>
          </cell>
          <cell r="H1311">
            <v>330</v>
          </cell>
          <cell r="K1311">
            <v>57750</v>
          </cell>
          <cell r="L1311">
            <v>9650</v>
          </cell>
          <cell r="M1311">
            <v>67400</v>
          </cell>
          <cell r="N1311" t="str">
            <v>〇</v>
          </cell>
          <cell r="O1311">
            <v>1</v>
          </cell>
          <cell r="P1311">
            <v>117000</v>
          </cell>
          <cell r="Q1311">
            <v>32050</v>
          </cell>
          <cell r="R1311">
            <v>0.322272498743087</v>
          </cell>
        </row>
        <row r="1312">
          <cell r="D1312" t="str">
            <v>E-UNEL-M0128/96T*15</v>
          </cell>
          <cell r="E1312" t="str">
            <v>Uncoated Mouse CHI3L1 (Chitinase 3-like 1) ELISA Kit</v>
          </cell>
          <cell r="F1312" t="str">
            <v>96T*15</v>
          </cell>
          <cell r="G1312">
            <v>550</v>
          </cell>
          <cell r="H1312">
            <v>330</v>
          </cell>
          <cell r="K1312">
            <v>57750</v>
          </cell>
          <cell r="L1312">
            <v>9650</v>
          </cell>
          <cell r="M1312">
            <v>67400</v>
          </cell>
          <cell r="N1312" t="str">
            <v>〇</v>
          </cell>
          <cell r="O1312">
            <v>1</v>
          </cell>
          <cell r="P1312">
            <v>117000</v>
          </cell>
          <cell r="Q1312">
            <v>32050</v>
          </cell>
          <cell r="R1312">
            <v>0.322272498743087</v>
          </cell>
        </row>
        <row r="1313">
          <cell r="D1313" t="str">
            <v>E-UNEL-M0129/96T*15</v>
          </cell>
          <cell r="E1313" t="str">
            <v>Uncoated Mouse bFGF/FGF2 (Basic Fibroblast Growth Factor) ELISA Kit</v>
          </cell>
          <cell r="F1313" t="str">
            <v>96T*15</v>
          </cell>
          <cell r="G1313">
            <v>958</v>
          </cell>
          <cell r="H1313">
            <v>574.79999999999995</v>
          </cell>
          <cell r="K1313">
            <v>100589.99999999999</v>
          </cell>
          <cell r="L1313">
            <v>9650</v>
          </cell>
          <cell r="M1313">
            <v>110239.99999999999</v>
          </cell>
          <cell r="N1313" t="str">
            <v>〇</v>
          </cell>
          <cell r="O1313">
            <v>1</v>
          </cell>
          <cell r="P1313">
            <v>189000</v>
          </cell>
          <cell r="Q1313">
            <v>50410.000000000015</v>
          </cell>
          <cell r="R1313">
            <v>0.31378773731714915</v>
          </cell>
        </row>
        <row r="1314">
          <cell r="D1314" t="str">
            <v>E-UNEL-M0130/96T*15</v>
          </cell>
          <cell r="E1314" t="str">
            <v>Uncoated Mouse ARG1 (ArginaseI) ELISA Kit</v>
          </cell>
          <cell r="F1314" t="str">
            <v>96T*15</v>
          </cell>
          <cell r="G1314">
            <v>550</v>
          </cell>
          <cell r="H1314">
            <v>330</v>
          </cell>
          <cell r="K1314">
            <v>57750</v>
          </cell>
          <cell r="L1314">
            <v>9650</v>
          </cell>
          <cell r="M1314">
            <v>67400</v>
          </cell>
          <cell r="N1314" t="str">
            <v>〇</v>
          </cell>
          <cell r="O1314">
            <v>1</v>
          </cell>
          <cell r="P1314">
            <v>117000</v>
          </cell>
          <cell r="Q1314">
            <v>32050</v>
          </cell>
          <cell r="R1314">
            <v>0.322272498743087</v>
          </cell>
        </row>
        <row r="1315">
          <cell r="D1315" t="str">
            <v>E-UNEL-M0131/96T*15</v>
          </cell>
          <cell r="E1315" t="str">
            <v>Uncoated Mouse MCSF (Macrophage Colony Stimulating Factor 1) ELISA Kit</v>
          </cell>
          <cell r="F1315" t="str">
            <v>96T*15</v>
          </cell>
          <cell r="G1315">
            <v>958</v>
          </cell>
          <cell r="H1315">
            <v>574.79999999999995</v>
          </cell>
          <cell r="K1315">
            <v>100589.99999999999</v>
          </cell>
          <cell r="L1315">
            <v>9650</v>
          </cell>
          <cell r="M1315">
            <v>110239.99999999999</v>
          </cell>
          <cell r="N1315" t="str">
            <v>〇</v>
          </cell>
          <cell r="O1315">
            <v>1</v>
          </cell>
          <cell r="P1315">
            <v>189000</v>
          </cell>
          <cell r="Q1315">
            <v>50410.000000000015</v>
          </cell>
          <cell r="R1315">
            <v>0.31378773731714915</v>
          </cell>
        </row>
        <row r="1316">
          <cell r="D1316" t="str">
            <v>E-UNEL-M0132/96T*15</v>
          </cell>
          <cell r="E1316" t="str">
            <v>Uncoated Mouse MIP-1β (Macrophage Inflammatory Protein 1 Beta) ELISA Kit</v>
          </cell>
          <cell r="F1316" t="str">
            <v>96T*15</v>
          </cell>
          <cell r="G1316">
            <v>958</v>
          </cell>
          <cell r="H1316">
            <v>574.79999999999995</v>
          </cell>
          <cell r="K1316">
            <v>100589.99999999999</v>
          </cell>
          <cell r="L1316">
            <v>9650</v>
          </cell>
          <cell r="M1316">
            <v>110239.99999999999</v>
          </cell>
          <cell r="N1316" t="str">
            <v>〇</v>
          </cell>
          <cell r="O1316">
            <v>1</v>
          </cell>
          <cell r="P1316">
            <v>189000</v>
          </cell>
          <cell r="Q1316">
            <v>50410.000000000015</v>
          </cell>
          <cell r="R1316">
            <v>0.31378773731714915</v>
          </cell>
        </row>
        <row r="1317">
          <cell r="D1317" t="str">
            <v>E-UNEL-M0133/96T*15</v>
          </cell>
          <cell r="E1317" t="str">
            <v>Uncoated Mouse MIF (Macrophage Migration Inhibitory Factor) ELISA Kit</v>
          </cell>
          <cell r="F1317" t="str">
            <v>96T*15</v>
          </cell>
          <cell r="G1317">
            <v>958</v>
          </cell>
          <cell r="H1317">
            <v>574.79999999999995</v>
          </cell>
          <cell r="K1317">
            <v>100589.99999999999</v>
          </cell>
          <cell r="L1317">
            <v>9650</v>
          </cell>
          <cell r="M1317">
            <v>110239.99999999999</v>
          </cell>
          <cell r="N1317" t="str">
            <v>〇</v>
          </cell>
          <cell r="O1317">
            <v>1</v>
          </cell>
          <cell r="P1317">
            <v>189000</v>
          </cell>
          <cell r="Q1317">
            <v>50410.000000000015</v>
          </cell>
          <cell r="R1317">
            <v>0.31378773731714915</v>
          </cell>
        </row>
        <row r="1318">
          <cell r="D1318" t="str">
            <v>E-UNEL-M0134/96T*15</v>
          </cell>
          <cell r="E1318" t="str">
            <v>Uncoated Mouse TRACP-5b (Tartrate Resistant Acid Phosphatase 5b) ELISA Kit</v>
          </cell>
          <cell r="F1318" t="str">
            <v>96T*15</v>
          </cell>
          <cell r="G1318">
            <v>550</v>
          </cell>
          <cell r="H1318">
            <v>330</v>
          </cell>
          <cell r="K1318">
            <v>57750</v>
          </cell>
          <cell r="L1318">
            <v>9650</v>
          </cell>
          <cell r="M1318">
            <v>67400</v>
          </cell>
          <cell r="N1318" t="str">
            <v>〇</v>
          </cell>
          <cell r="O1318">
            <v>1</v>
          </cell>
          <cell r="P1318">
            <v>117000</v>
          </cell>
          <cell r="Q1318">
            <v>32050</v>
          </cell>
          <cell r="R1318">
            <v>0.322272498743087</v>
          </cell>
        </row>
        <row r="1319">
          <cell r="D1319" t="str">
            <v>E-UNEL-M0136/96T*15</v>
          </cell>
          <cell r="E1319" t="str">
            <v>Uncoated Mouse TEK (Tyrosine Kinase; Endothelial) ELISA Kit</v>
          </cell>
          <cell r="F1319" t="str">
            <v>96T*15</v>
          </cell>
          <cell r="G1319">
            <v>958</v>
          </cell>
          <cell r="H1319">
            <v>574.79999999999995</v>
          </cell>
          <cell r="K1319">
            <v>100589.99999999999</v>
          </cell>
          <cell r="L1319">
            <v>9650</v>
          </cell>
          <cell r="M1319">
            <v>110239.99999999999</v>
          </cell>
          <cell r="N1319" t="str">
            <v>〇</v>
          </cell>
          <cell r="O1319">
            <v>1</v>
          </cell>
          <cell r="P1319">
            <v>189000</v>
          </cell>
          <cell r="Q1319">
            <v>50410.000000000015</v>
          </cell>
          <cell r="R1319">
            <v>0.31378773731714915</v>
          </cell>
        </row>
        <row r="1320">
          <cell r="D1320" t="str">
            <v>E-UNEL-M0137/96T*15</v>
          </cell>
          <cell r="E1320" t="str">
            <v>Uncoated Mouse PCSK9 (Proprotein Convertase Subtilisin/Kexin Type 9) ELISA Kit</v>
          </cell>
          <cell r="F1320" t="str">
            <v>96T*15</v>
          </cell>
          <cell r="G1320">
            <v>958</v>
          </cell>
          <cell r="H1320">
            <v>574.79999999999995</v>
          </cell>
          <cell r="K1320">
            <v>100589.99999999999</v>
          </cell>
          <cell r="L1320">
            <v>9650</v>
          </cell>
          <cell r="M1320">
            <v>110239.99999999999</v>
          </cell>
          <cell r="N1320" t="str">
            <v>〇</v>
          </cell>
          <cell r="O1320">
            <v>1</v>
          </cell>
          <cell r="P1320">
            <v>189000</v>
          </cell>
          <cell r="Q1320">
            <v>50410.000000000015</v>
          </cell>
          <cell r="R1320">
            <v>0.31378773731714915</v>
          </cell>
        </row>
        <row r="1321">
          <cell r="D1321" t="str">
            <v>E-UNEL-M0138/96T*15</v>
          </cell>
          <cell r="E1321" t="str">
            <v>Uncoated Mouse MFGE8 (Milk Fat Globule EGF Factor 8) ELISA Kit</v>
          </cell>
          <cell r="F1321" t="str">
            <v>96T*15</v>
          </cell>
          <cell r="G1321">
            <v>958</v>
          </cell>
          <cell r="H1321">
            <v>574.79999999999995</v>
          </cell>
          <cell r="K1321">
            <v>100589.99999999999</v>
          </cell>
          <cell r="L1321">
            <v>9650</v>
          </cell>
          <cell r="M1321">
            <v>110239.99999999999</v>
          </cell>
          <cell r="N1321" t="str">
            <v>〇</v>
          </cell>
          <cell r="O1321">
            <v>1</v>
          </cell>
          <cell r="P1321">
            <v>189000</v>
          </cell>
          <cell r="Q1321">
            <v>50410.000000000015</v>
          </cell>
          <cell r="R1321">
            <v>0.31378773731714915</v>
          </cell>
        </row>
        <row r="1322">
          <cell r="D1322" t="str">
            <v>E-UNEL-M0139/96T*15</v>
          </cell>
          <cell r="E1322" t="str">
            <v>Uncoated Mouse E-Cad (E-Cadherin) ELISA Kit</v>
          </cell>
          <cell r="F1322" t="str">
            <v>96T*15</v>
          </cell>
          <cell r="G1322">
            <v>958</v>
          </cell>
          <cell r="H1322">
            <v>574.79999999999995</v>
          </cell>
          <cell r="K1322">
            <v>100589.99999999999</v>
          </cell>
          <cell r="L1322">
            <v>9650</v>
          </cell>
          <cell r="M1322">
            <v>110239.99999999999</v>
          </cell>
          <cell r="N1322" t="str">
            <v>〇</v>
          </cell>
          <cell r="O1322">
            <v>1</v>
          </cell>
          <cell r="P1322">
            <v>189000</v>
          </cell>
          <cell r="Q1322">
            <v>50410.000000000015</v>
          </cell>
          <cell r="R1322">
            <v>0.31378773731714915</v>
          </cell>
        </row>
        <row r="1323">
          <cell r="D1323" t="str">
            <v>E-UNEL-M0140/96T*15</v>
          </cell>
          <cell r="E1323" t="str">
            <v>Uncoated Mouse ST2 (Growth stimulation expressed gene 2) ELISA Kit</v>
          </cell>
          <cell r="F1323" t="str">
            <v>96T*15</v>
          </cell>
          <cell r="G1323">
            <v>958</v>
          </cell>
          <cell r="H1323">
            <v>574.79999999999995</v>
          </cell>
          <cell r="K1323">
            <v>100589.99999999999</v>
          </cell>
          <cell r="L1323">
            <v>9650</v>
          </cell>
          <cell r="M1323">
            <v>110239.99999999999</v>
          </cell>
          <cell r="N1323" t="str">
            <v>〇</v>
          </cell>
          <cell r="O1323">
            <v>1</v>
          </cell>
          <cell r="P1323">
            <v>189000</v>
          </cell>
          <cell r="Q1323">
            <v>50410.000000000015</v>
          </cell>
          <cell r="R1323">
            <v>0.31378773731714915</v>
          </cell>
        </row>
        <row r="1324">
          <cell r="D1324" t="str">
            <v>E-UNEL-M0141/96T*15</v>
          </cell>
          <cell r="E1324" t="str">
            <v>Uncoated Mouse GDF15 (Growth Differentiation Factor 15) ELISA Kit</v>
          </cell>
          <cell r="F1324" t="str">
            <v>96T*15</v>
          </cell>
          <cell r="G1324">
            <v>958</v>
          </cell>
          <cell r="H1324">
            <v>574.79999999999995</v>
          </cell>
          <cell r="K1324">
            <v>100589.99999999999</v>
          </cell>
          <cell r="L1324">
            <v>9650</v>
          </cell>
          <cell r="M1324">
            <v>110239.99999999999</v>
          </cell>
          <cell r="N1324" t="str">
            <v>〇</v>
          </cell>
          <cell r="O1324">
            <v>1</v>
          </cell>
          <cell r="P1324">
            <v>189000</v>
          </cell>
          <cell r="Q1324">
            <v>50410.000000000015</v>
          </cell>
          <cell r="R1324">
            <v>0.31378773731714915</v>
          </cell>
        </row>
        <row r="1325">
          <cell r="D1325" t="str">
            <v>E-UNEL-M0142/96T*15</v>
          </cell>
          <cell r="E1325" t="str">
            <v>Uncoated Mouse Eotaxin 1 (Eotaxin 1) ELISA Kit</v>
          </cell>
          <cell r="F1325" t="str">
            <v>96T*15</v>
          </cell>
          <cell r="G1325">
            <v>958</v>
          </cell>
          <cell r="H1325">
            <v>574.79999999999995</v>
          </cell>
          <cell r="K1325">
            <v>100589.99999999999</v>
          </cell>
          <cell r="L1325">
            <v>9650</v>
          </cell>
          <cell r="M1325">
            <v>110239.99999999999</v>
          </cell>
          <cell r="N1325" t="str">
            <v>〇</v>
          </cell>
          <cell r="O1325">
            <v>1</v>
          </cell>
          <cell r="P1325">
            <v>189000</v>
          </cell>
          <cell r="Q1325">
            <v>50410.000000000015</v>
          </cell>
          <cell r="R1325">
            <v>0.31378773731714915</v>
          </cell>
        </row>
        <row r="1326">
          <cell r="D1326" t="str">
            <v>E-UNEL-M0143/96T*15</v>
          </cell>
          <cell r="E1326" t="str">
            <v>Uncoated Mouse PGF (Placental Growth Factor) ELISA Kit</v>
          </cell>
          <cell r="F1326" t="str">
            <v>96T*15</v>
          </cell>
          <cell r="G1326">
            <v>958</v>
          </cell>
          <cell r="H1326">
            <v>574.79999999999995</v>
          </cell>
          <cell r="K1326">
            <v>100589.99999999999</v>
          </cell>
          <cell r="L1326">
            <v>9650</v>
          </cell>
          <cell r="M1326">
            <v>110239.99999999999</v>
          </cell>
          <cell r="N1326" t="str">
            <v>〇</v>
          </cell>
          <cell r="O1326">
            <v>1</v>
          </cell>
          <cell r="P1326">
            <v>189000</v>
          </cell>
          <cell r="Q1326">
            <v>50410.000000000015</v>
          </cell>
          <cell r="R1326">
            <v>0.31378773731714915</v>
          </cell>
        </row>
        <row r="1327">
          <cell r="D1327" t="str">
            <v>E-UNEL-M0144/96T*15</v>
          </cell>
          <cell r="E1327" t="str">
            <v>Uncoated Mouse FETUA (Fetuin A) ELISA Kit</v>
          </cell>
          <cell r="F1327" t="str">
            <v>96T*15</v>
          </cell>
          <cell r="G1327">
            <v>550</v>
          </cell>
          <cell r="H1327">
            <v>330</v>
          </cell>
          <cell r="K1327">
            <v>57750</v>
          </cell>
          <cell r="L1327">
            <v>9650</v>
          </cell>
          <cell r="M1327">
            <v>67400</v>
          </cell>
          <cell r="N1327" t="str">
            <v>〇</v>
          </cell>
          <cell r="O1327">
            <v>1</v>
          </cell>
          <cell r="P1327">
            <v>117000</v>
          </cell>
          <cell r="Q1327">
            <v>32050</v>
          </cell>
          <cell r="R1327">
            <v>0.322272498743087</v>
          </cell>
        </row>
        <row r="1328">
          <cell r="D1328" t="str">
            <v>E-UNEL-M0145/96T*15</v>
          </cell>
          <cell r="E1328" t="str">
            <v>Uncoated Mouse ICAM-1/CD54 (intercellular adhesion molecule 1) ELISA Kit</v>
          </cell>
          <cell r="F1328" t="str">
            <v>96T*15</v>
          </cell>
          <cell r="G1328">
            <v>550</v>
          </cell>
          <cell r="H1328">
            <v>330</v>
          </cell>
          <cell r="K1328">
            <v>57750</v>
          </cell>
          <cell r="L1328">
            <v>9650</v>
          </cell>
          <cell r="M1328">
            <v>67400</v>
          </cell>
          <cell r="N1328" t="str">
            <v>〇</v>
          </cell>
          <cell r="O1328">
            <v>1</v>
          </cell>
          <cell r="P1328">
            <v>117000</v>
          </cell>
          <cell r="Q1328">
            <v>32050</v>
          </cell>
          <cell r="R1328">
            <v>0.322272498743087</v>
          </cell>
        </row>
        <row r="1329">
          <cell r="D1329" t="str">
            <v>E-UNEL-M0146/96T*15</v>
          </cell>
          <cell r="E1329" t="str">
            <v>Uncoated Mouse PAI1 (Plasminogen Activator Inhibitor 1) ELISA Kit</v>
          </cell>
          <cell r="F1329" t="str">
            <v>96T*15</v>
          </cell>
          <cell r="G1329">
            <v>958</v>
          </cell>
          <cell r="H1329">
            <v>574.79999999999995</v>
          </cell>
          <cell r="K1329">
            <v>100589.99999999999</v>
          </cell>
          <cell r="L1329">
            <v>9650</v>
          </cell>
          <cell r="M1329">
            <v>110239.99999999999</v>
          </cell>
          <cell r="N1329" t="str">
            <v>〇</v>
          </cell>
          <cell r="O1329">
            <v>1</v>
          </cell>
          <cell r="P1329">
            <v>189000</v>
          </cell>
          <cell r="Q1329">
            <v>50410.000000000015</v>
          </cell>
          <cell r="R1329">
            <v>0.31378773731714915</v>
          </cell>
        </row>
        <row r="1330">
          <cell r="D1330" t="str">
            <v>E-UNEL-M0147/96T*15</v>
          </cell>
          <cell r="E1330" t="str">
            <v>Uncoated Mouse ACE (Angiotensin Ⅰ Converting Enzyme) ELISA Kit</v>
          </cell>
          <cell r="F1330" t="str">
            <v>96T*15</v>
          </cell>
          <cell r="G1330">
            <v>958</v>
          </cell>
          <cell r="H1330">
            <v>574.79999999999995</v>
          </cell>
          <cell r="K1330">
            <v>100589.99999999999</v>
          </cell>
          <cell r="L1330">
            <v>9650</v>
          </cell>
          <cell r="M1330">
            <v>110239.99999999999</v>
          </cell>
          <cell r="N1330" t="str">
            <v>〇</v>
          </cell>
          <cell r="O1330">
            <v>1</v>
          </cell>
          <cell r="P1330">
            <v>189000</v>
          </cell>
          <cell r="Q1330">
            <v>50410.000000000015</v>
          </cell>
          <cell r="R1330">
            <v>0.31378773731714915</v>
          </cell>
        </row>
        <row r="1331">
          <cell r="D1331" t="str">
            <v>E-UNEL-M0148/96T*15</v>
          </cell>
          <cell r="E1331" t="str">
            <v>Uncoated Mouse VEGF-D (Vascular Endothelial Growth Factor D) ELISA Kit</v>
          </cell>
          <cell r="F1331" t="str">
            <v>96T*15</v>
          </cell>
          <cell r="G1331">
            <v>958</v>
          </cell>
          <cell r="H1331">
            <v>574.79999999999995</v>
          </cell>
          <cell r="K1331">
            <v>100589.99999999999</v>
          </cell>
          <cell r="L1331">
            <v>9650</v>
          </cell>
          <cell r="M1331">
            <v>110239.99999999999</v>
          </cell>
          <cell r="N1331" t="str">
            <v>〇</v>
          </cell>
          <cell r="O1331">
            <v>1</v>
          </cell>
          <cell r="P1331">
            <v>189000</v>
          </cell>
          <cell r="Q1331">
            <v>50410.000000000015</v>
          </cell>
          <cell r="R1331">
            <v>0.31378773731714915</v>
          </cell>
        </row>
        <row r="1332">
          <cell r="D1332" t="str">
            <v>E-UNEL-M0149/96T*15</v>
          </cell>
          <cell r="E1332" t="str">
            <v>Uncoated Mouse IGFBP-2 (Insulin-like Growth Factor Binding Protein 2) ELISA Kit</v>
          </cell>
          <cell r="F1332" t="str">
            <v>96T*15</v>
          </cell>
          <cell r="G1332">
            <v>958</v>
          </cell>
          <cell r="H1332">
            <v>574.79999999999995</v>
          </cell>
          <cell r="K1332">
            <v>100589.99999999999</v>
          </cell>
          <cell r="L1332">
            <v>9650</v>
          </cell>
          <cell r="M1332">
            <v>110239.99999999999</v>
          </cell>
          <cell r="N1332" t="str">
            <v>〇</v>
          </cell>
          <cell r="O1332">
            <v>1</v>
          </cell>
          <cell r="P1332">
            <v>189000</v>
          </cell>
          <cell r="Q1332">
            <v>50410.000000000015</v>
          </cell>
          <cell r="R1332">
            <v>0.31378773731714915</v>
          </cell>
        </row>
        <row r="1333">
          <cell r="D1333" t="str">
            <v>E-UNEL-M0150/96T*15</v>
          </cell>
          <cell r="E1333" t="str">
            <v>Uncoated Mouse SOST (Sclerostin) ELISA Kit</v>
          </cell>
          <cell r="F1333" t="str">
            <v>96T*15</v>
          </cell>
          <cell r="G1333">
            <v>958</v>
          </cell>
          <cell r="H1333">
            <v>574.79999999999995</v>
          </cell>
          <cell r="K1333">
            <v>100589.99999999999</v>
          </cell>
          <cell r="L1333">
            <v>9650</v>
          </cell>
          <cell r="M1333">
            <v>110239.99999999999</v>
          </cell>
          <cell r="N1333" t="str">
            <v>〇</v>
          </cell>
          <cell r="O1333">
            <v>1</v>
          </cell>
          <cell r="P1333">
            <v>189000</v>
          </cell>
          <cell r="Q1333">
            <v>50410.000000000015</v>
          </cell>
          <cell r="R1333">
            <v>0.31378773731714915</v>
          </cell>
        </row>
        <row r="1334">
          <cell r="D1334" t="str">
            <v>E-UNEL-M0151/96T*15</v>
          </cell>
          <cell r="E1334" t="str">
            <v>Uncoated Mouse PTX3 (Pentraxin 3) ELISA Kit</v>
          </cell>
          <cell r="F1334" t="str">
            <v>96T*15</v>
          </cell>
          <cell r="G1334">
            <v>958</v>
          </cell>
          <cell r="H1334">
            <v>574.79999999999995</v>
          </cell>
          <cell r="K1334">
            <v>100589.99999999999</v>
          </cell>
          <cell r="L1334">
            <v>9650</v>
          </cell>
          <cell r="M1334">
            <v>110239.99999999999</v>
          </cell>
          <cell r="N1334" t="str">
            <v>〇</v>
          </cell>
          <cell r="O1334">
            <v>1</v>
          </cell>
          <cell r="P1334">
            <v>189000</v>
          </cell>
          <cell r="Q1334">
            <v>50410.000000000015</v>
          </cell>
          <cell r="R1334">
            <v>0.31378773731714915</v>
          </cell>
        </row>
        <row r="1335">
          <cell r="D1335" t="str">
            <v>E-UNEL-M0152/96T*15</v>
          </cell>
          <cell r="E1335" t="str">
            <v>Uncoated Mouse TRAIL/TNFSF10 (Tumor Necrosis Factor Related Apoptosis Inducing Ligand) ELISA Kit</v>
          </cell>
          <cell r="F1335" t="str">
            <v>96T*15</v>
          </cell>
          <cell r="G1335">
            <v>550</v>
          </cell>
          <cell r="H1335">
            <v>330</v>
          </cell>
          <cell r="K1335">
            <v>57750</v>
          </cell>
          <cell r="L1335">
            <v>9650</v>
          </cell>
          <cell r="M1335">
            <v>67400</v>
          </cell>
          <cell r="N1335" t="str">
            <v>〇</v>
          </cell>
          <cell r="O1335">
            <v>1</v>
          </cell>
          <cell r="P1335">
            <v>117000</v>
          </cell>
          <cell r="Q1335">
            <v>32050</v>
          </cell>
          <cell r="R1335">
            <v>0.322272498743087</v>
          </cell>
        </row>
        <row r="1336">
          <cell r="D1336" t="str">
            <v>E-UNEL-M0153/96T*15</v>
          </cell>
          <cell r="E1336" t="str">
            <v>Uncoated Mouse CTSB (Cathepsin B) ELISA Kit</v>
          </cell>
          <cell r="F1336" t="str">
            <v>96T*15</v>
          </cell>
          <cell r="G1336">
            <v>958</v>
          </cell>
          <cell r="H1336">
            <v>574.79999999999995</v>
          </cell>
          <cell r="K1336">
            <v>100589.99999999999</v>
          </cell>
          <cell r="L1336">
            <v>9650</v>
          </cell>
          <cell r="M1336">
            <v>110239.99999999999</v>
          </cell>
          <cell r="N1336" t="str">
            <v>〇</v>
          </cell>
          <cell r="O1336">
            <v>1</v>
          </cell>
          <cell r="P1336">
            <v>189000</v>
          </cell>
          <cell r="Q1336">
            <v>50410.000000000015</v>
          </cell>
          <cell r="R1336">
            <v>0.31378773731714915</v>
          </cell>
        </row>
        <row r="1337">
          <cell r="D1337" t="str">
            <v>E-UNEL-M0154/96T*15</v>
          </cell>
          <cell r="E1337" t="str">
            <v>Uncoated Mouse CTSL (Cathepsin L) ELISA Kit</v>
          </cell>
          <cell r="F1337" t="str">
            <v>96T*15</v>
          </cell>
          <cell r="G1337">
            <v>958</v>
          </cell>
          <cell r="H1337">
            <v>574.79999999999995</v>
          </cell>
          <cell r="K1337">
            <v>100589.99999999999</v>
          </cell>
          <cell r="L1337">
            <v>9650</v>
          </cell>
          <cell r="M1337">
            <v>110239.99999999999</v>
          </cell>
          <cell r="N1337" t="str">
            <v>〇</v>
          </cell>
          <cell r="O1337">
            <v>1</v>
          </cell>
          <cell r="P1337">
            <v>189000</v>
          </cell>
          <cell r="Q1337">
            <v>50410.000000000015</v>
          </cell>
          <cell r="R1337">
            <v>0.31378773731714915</v>
          </cell>
        </row>
        <row r="1338">
          <cell r="D1338" t="str">
            <v>E-UNEL-M0155/96T*15</v>
          </cell>
          <cell r="E1338" t="str">
            <v>Uncoated Mouse TF (Tissue factor) ELISA Kit</v>
          </cell>
          <cell r="F1338" t="str">
            <v>96T*15</v>
          </cell>
          <cell r="G1338">
            <v>958</v>
          </cell>
          <cell r="H1338">
            <v>574.79999999999995</v>
          </cell>
          <cell r="K1338">
            <v>100589.99999999999</v>
          </cell>
          <cell r="L1338">
            <v>9650</v>
          </cell>
          <cell r="M1338">
            <v>110239.99999999999</v>
          </cell>
          <cell r="N1338" t="str">
            <v>〇</v>
          </cell>
          <cell r="O1338">
            <v>1</v>
          </cell>
          <cell r="P1338">
            <v>189000</v>
          </cell>
          <cell r="Q1338">
            <v>50410.000000000015</v>
          </cell>
          <cell r="R1338">
            <v>0.31378773731714915</v>
          </cell>
        </row>
        <row r="1339">
          <cell r="D1339" t="str">
            <v>E-UNEL-M0156/96T*15</v>
          </cell>
          <cell r="E1339" t="str">
            <v>Uncoated Mouse ACV-A (Activin A) ELISA Kit</v>
          </cell>
          <cell r="F1339" t="str">
            <v>96T*15</v>
          </cell>
          <cell r="G1339">
            <v>550</v>
          </cell>
          <cell r="H1339">
            <v>330</v>
          </cell>
          <cell r="K1339">
            <v>57750</v>
          </cell>
          <cell r="L1339">
            <v>9650</v>
          </cell>
          <cell r="M1339">
            <v>67400</v>
          </cell>
          <cell r="N1339" t="str">
            <v>〇</v>
          </cell>
          <cell r="O1339">
            <v>1</v>
          </cell>
          <cell r="P1339">
            <v>117000</v>
          </cell>
          <cell r="Q1339">
            <v>32050</v>
          </cell>
          <cell r="R1339">
            <v>0.322272498743087</v>
          </cell>
        </row>
        <row r="1340">
          <cell r="D1340" t="str">
            <v>E-UNEL-P0003/96T*15</v>
          </cell>
          <cell r="E1340" t="str">
            <v>Uncoated Porcine IFN-γ (Interferon Gamma) ELISA Kit</v>
          </cell>
          <cell r="F1340" t="str">
            <v>96T*15</v>
          </cell>
          <cell r="G1340">
            <v>958</v>
          </cell>
          <cell r="H1340">
            <v>574.79999999999995</v>
          </cell>
          <cell r="K1340">
            <v>100589.99999999999</v>
          </cell>
          <cell r="L1340">
            <v>9650</v>
          </cell>
          <cell r="M1340">
            <v>110239.99999999999</v>
          </cell>
          <cell r="N1340" t="str">
            <v>〇</v>
          </cell>
          <cell r="O1340">
            <v>1</v>
          </cell>
          <cell r="P1340">
            <v>189000</v>
          </cell>
          <cell r="Q1340">
            <v>50410.000000000015</v>
          </cell>
          <cell r="R1340">
            <v>0.31378773731714915</v>
          </cell>
        </row>
        <row r="1341">
          <cell r="D1341" t="str">
            <v>E-UNEL-P0004/96T*15</v>
          </cell>
          <cell r="E1341" t="str">
            <v>Uncoated Porcine IL-10 (Interleukin 10) ELISA Kit</v>
          </cell>
          <cell r="F1341" t="str">
            <v>96T*15</v>
          </cell>
          <cell r="G1341">
            <v>958</v>
          </cell>
          <cell r="H1341">
            <v>574.79999999999995</v>
          </cell>
          <cell r="K1341">
            <v>100589.99999999999</v>
          </cell>
          <cell r="L1341">
            <v>9650</v>
          </cell>
          <cell r="M1341">
            <v>110239.99999999999</v>
          </cell>
          <cell r="N1341" t="str">
            <v>〇</v>
          </cell>
          <cell r="O1341">
            <v>1</v>
          </cell>
          <cell r="P1341">
            <v>189000</v>
          </cell>
          <cell r="Q1341">
            <v>50410.000000000015</v>
          </cell>
          <cell r="R1341">
            <v>0.31378773731714915</v>
          </cell>
        </row>
        <row r="1342">
          <cell r="D1342" t="str">
            <v>E-UNEL-P0005/96T*15</v>
          </cell>
          <cell r="E1342" t="str">
            <v>Uncoated Porcine IL-12 p40 (Interleukin 12 p40) ELISA Kit</v>
          </cell>
          <cell r="F1342" t="str">
            <v>96T*15</v>
          </cell>
          <cell r="G1342">
            <v>958</v>
          </cell>
          <cell r="H1342">
            <v>574.79999999999995</v>
          </cell>
          <cell r="K1342">
            <v>100589.99999999999</v>
          </cell>
          <cell r="L1342">
            <v>9650</v>
          </cell>
          <cell r="M1342">
            <v>110239.99999999999</v>
          </cell>
          <cell r="N1342" t="str">
            <v>〇</v>
          </cell>
          <cell r="O1342">
            <v>1</v>
          </cell>
          <cell r="P1342">
            <v>189000</v>
          </cell>
          <cell r="Q1342">
            <v>50410.000000000015</v>
          </cell>
          <cell r="R1342">
            <v>0.31378773731714915</v>
          </cell>
        </row>
        <row r="1343">
          <cell r="D1343" t="str">
            <v>E-UNEL-P0006/96T*15</v>
          </cell>
          <cell r="E1343" t="str">
            <v>Uncoated Porcine IL-1α (Interleukin 1 Alpha) ELISA Kit</v>
          </cell>
          <cell r="F1343" t="str">
            <v>96T*15</v>
          </cell>
          <cell r="G1343">
            <v>958</v>
          </cell>
          <cell r="H1343">
            <v>574.79999999999995</v>
          </cell>
          <cell r="K1343">
            <v>100589.99999999999</v>
          </cell>
          <cell r="L1343">
            <v>9650</v>
          </cell>
          <cell r="M1343">
            <v>110239.99999999999</v>
          </cell>
          <cell r="N1343" t="str">
            <v>〇</v>
          </cell>
          <cell r="O1343">
            <v>1</v>
          </cell>
          <cell r="P1343">
            <v>189000</v>
          </cell>
          <cell r="Q1343">
            <v>50410.000000000015</v>
          </cell>
          <cell r="R1343">
            <v>0.31378773731714915</v>
          </cell>
        </row>
        <row r="1344">
          <cell r="D1344" t="str">
            <v>E-UNEL-P0007/96T*15</v>
          </cell>
          <cell r="E1344" t="str">
            <v>Uncoated Porcine IL-1β (Interleukin 1 Beta) ELISA Kit</v>
          </cell>
          <cell r="F1344" t="str">
            <v>96T*15</v>
          </cell>
          <cell r="G1344">
            <v>958</v>
          </cell>
          <cell r="H1344">
            <v>574.79999999999995</v>
          </cell>
          <cell r="K1344">
            <v>100589.99999999999</v>
          </cell>
          <cell r="L1344">
            <v>9650</v>
          </cell>
          <cell r="M1344">
            <v>110239.99999999999</v>
          </cell>
          <cell r="N1344" t="str">
            <v>〇</v>
          </cell>
          <cell r="O1344">
            <v>1</v>
          </cell>
          <cell r="P1344">
            <v>189000</v>
          </cell>
          <cell r="Q1344">
            <v>50410.000000000015</v>
          </cell>
          <cell r="R1344">
            <v>0.31378773731714915</v>
          </cell>
        </row>
        <row r="1345">
          <cell r="D1345" t="str">
            <v>E-UNEL-P0008/96T*15</v>
          </cell>
          <cell r="E1345" t="str">
            <v>Uncoated Porcine IL-2 (Interleukin 2) ELISA Kit</v>
          </cell>
          <cell r="F1345" t="str">
            <v>96T*15</v>
          </cell>
          <cell r="G1345">
            <v>958</v>
          </cell>
          <cell r="H1345">
            <v>574.79999999999995</v>
          </cell>
          <cell r="K1345">
            <v>100589.99999999999</v>
          </cell>
          <cell r="L1345">
            <v>9650</v>
          </cell>
          <cell r="M1345">
            <v>110239.99999999999</v>
          </cell>
          <cell r="N1345" t="str">
            <v>〇</v>
          </cell>
          <cell r="O1345">
            <v>1</v>
          </cell>
          <cell r="P1345">
            <v>189000</v>
          </cell>
          <cell r="Q1345">
            <v>50410.000000000015</v>
          </cell>
          <cell r="R1345">
            <v>0.31378773731714915</v>
          </cell>
        </row>
        <row r="1346">
          <cell r="D1346" t="str">
            <v>E-UNEL-P0009/96T*15</v>
          </cell>
          <cell r="E1346" t="str">
            <v>Uncoated Porcine IL-4 (Interleukin 4) ELISA Kit</v>
          </cell>
          <cell r="F1346" t="str">
            <v>96T*15</v>
          </cell>
          <cell r="G1346">
            <v>958</v>
          </cell>
          <cell r="H1346">
            <v>574.79999999999995</v>
          </cell>
          <cell r="K1346">
            <v>100589.99999999999</v>
          </cell>
          <cell r="L1346">
            <v>9650</v>
          </cell>
          <cell r="M1346">
            <v>110239.99999999999</v>
          </cell>
          <cell r="N1346" t="str">
            <v>〇</v>
          </cell>
          <cell r="O1346">
            <v>1</v>
          </cell>
          <cell r="P1346">
            <v>189000</v>
          </cell>
          <cell r="Q1346">
            <v>50410.000000000015</v>
          </cell>
          <cell r="R1346">
            <v>0.31378773731714915</v>
          </cell>
        </row>
        <row r="1347">
          <cell r="D1347" t="str">
            <v>E-UNEL-P0010/96T*15</v>
          </cell>
          <cell r="E1347" t="str">
            <v>Uncoated Porcine IL-6 (Interleukin 6) ELISA Kit</v>
          </cell>
          <cell r="F1347" t="str">
            <v>96T*15</v>
          </cell>
          <cell r="G1347">
            <v>958</v>
          </cell>
          <cell r="H1347">
            <v>574.79999999999995</v>
          </cell>
          <cell r="K1347">
            <v>100589.99999999999</v>
          </cell>
          <cell r="L1347">
            <v>9650</v>
          </cell>
          <cell r="M1347">
            <v>110239.99999999999</v>
          </cell>
          <cell r="N1347" t="str">
            <v>〇</v>
          </cell>
          <cell r="O1347">
            <v>1</v>
          </cell>
          <cell r="P1347">
            <v>189000</v>
          </cell>
          <cell r="Q1347">
            <v>50410.000000000015</v>
          </cell>
          <cell r="R1347">
            <v>0.31378773731714915</v>
          </cell>
        </row>
        <row r="1348">
          <cell r="D1348" t="str">
            <v>E-UNEL-P0011/96T*15</v>
          </cell>
          <cell r="E1348" t="str">
            <v>Uncoated Porcine IL-8 (Interleukin 8) ELISA Kit</v>
          </cell>
          <cell r="F1348" t="str">
            <v>96T*15</v>
          </cell>
          <cell r="G1348">
            <v>958</v>
          </cell>
          <cell r="H1348">
            <v>574.79999999999995</v>
          </cell>
          <cell r="K1348">
            <v>100589.99999999999</v>
          </cell>
          <cell r="L1348">
            <v>9650</v>
          </cell>
          <cell r="M1348">
            <v>110239.99999999999</v>
          </cell>
          <cell r="N1348" t="str">
            <v>〇</v>
          </cell>
          <cell r="O1348">
            <v>1</v>
          </cell>
          <cell r="P1348">
            <v>189000</v>
          </cell>
          <cell r="Q1348">
            <v>50410.000000000015</v>
          </cell>
          <cell r="R1348">
            <v>0.31378773731714915</v>
          </cell>
        </row>
        <row r="1349">
          <cell r="D1349" t="str">
            <v>E-UNEL-P0012/96T*15</v>
          </cell>
          <cell r="E1349" t="str">
            <v>Uncoated Porcine EGFR (Epidermal Growth Factor Receptor) ELISA Kit</v>
          </cell>
          <cell r="F1349" t="str">
            <v>96T*15</v>
          </cell>
          <cell r="G1349">
            <v>958</v>
          </cell>
          <cell r="H1349">
            <v>574.79999999999995</v>
          </cell>
          <cell r="K1349">
            <v>100589.99999999999</v>
          </cell>
          <cell r="L1349">
            <v>9650</v>
          </cell>
          <cell r="M1349">
            <v>110239.99999999999</v>
          </cell>
          <cell r="N1349" t="str">
            <v>〇</v>
          </cell>
          <cell r="O1349">
            <v>1</v>
          </cell>
          <cell r="P1349">
            <v>189000</v>
          </cell>
          <cell r="Q1349">
            <v>50410.000000000015</v>
          </cell>
          <cell r="R1349">
            <v>0.31378773731714915</v>
          </cell>
        </row>
        <row r="1350">
          <cell r="D1350" t="str">
            <v>E-UNEL-P0013/96T*15</v>
          </cell>
          <cell r="E1350" t="str">
            <v>Uncoated Porcine ANG1 (Angiopoietin 1) ELISA Kit</v>
          </cell>
          <cell r="F1350" t="str">
            <v>96T*15</v>
          </cell>
          <cell r="G1350">
            <v>958</v>
          </cell>
          <cell r="H1350">
            <v>574.79999999999995</v>
          </cell>
          <cell r="K1350">
            <v>100589.99999999999</v>
          </cell>
          <cell r="L1350">
            <v>9650</v>
          </cell>
          <cell r="M1350">
            <v>110239.99999999999</v>
          </cell>
          <cell r="N1350" t="str">
            <v>〇</v>
          </cell>
          <cell r="O1350">
            <v>1</v>
          </cell>
          <cell r="P1350">
            <v>189000</v>
          </cell>
          <cell r="Q1350">
            <v>50410.000000000015</v>
          </cell>
          <cell r="R1350">
            <v>0.31378773731714915</v>
          </cell>
        </row>
        <row r="1351">
          <cell r="D1351" t="str">
            <v>E-UNEL-P0014/96T*15</v>
          </cell>
          <cell r="E1351" t="str">
            <v>Uncoated Porcine LDLR (Low Density Lipoprotein Receptor) ELISA Kit</v>
          </cell>
          <cell r="F1351" t="str">
            <v>96T*15</v>
          </cell>
          <cell r="G1351">
            <v>958</v>
          </cell>
          <cell r="H1351">
            <v>574.79999999999995</v>
          </cell>
          <cell r="K1351">
            <v>100589.99999999999</v>
          </cell>
          <cell r="L1351">
            <v>9650</v>
          </cell>
          <cell r="M1351">
            <v>110239.99999999999</v>
          </cell>
          <cell r="N1351" t="str">
            <v>〇</v>
          </cell>
          <cell r="O1351">
            <v>1</v>
          </cell>
          <cell r="P1351">
            <v>189000</v>
          </cell>
          <cell r="Q1351">
            <v>50410.000000000015</v>
          </cell>
          <cell r="R1351">
            <v>0.31378773731714915</v>
          </cell>
        </row>
        <row r="1352">
          <cell r="D1352" t="str">
            <v>E-UNEL-P0015/96T*15</v>
          </cell>
          <cell r="E1352" t="str">
            <v>Uncoated Porcine GM-CSF (Granulocyte Macrophage Colony Stimulating Factor) ELISA Kit</v>
          </cell>
          <cell r="F1352" t="str">
            <v>96T*15</v>
          </cell>
          <cell r="G1352">
            <v>958</v>
          </cell>
          <cell r="H1352">
            <v>574.79999999999995</v>
          </cell>
          <cell r="K1352">
            <v>100589.99999999999</v>
          </cell>
          <cell r="L1352">
            <v>9650</v>
          </cell>
          <cell r="M1352">
            <v>110239.99999999999</v>
          </cell>
          <cell r="N1352" t="str">
            <v>〇</v>
          </cell>
          <cell r="O1352">
            <v>1</v>
          </cell>
          <cell r="P1352">
            <v>189000</v>
          </cell>
          <cell r="Q1352">
            <v>50410.000000000015</v>
          </cell>
          <cell r="R1352">
            <v>0.31378773731714915</v>
          </cell>
        </row>
        <row r="1353">
          <cell r="D1353" t="str">
            <v>E-UNEL-P0016/96T*15</v>
          </cell>
          <cell r="E1353" t="str">
            <v>Uncoated Porcine IgG (Immunoglobulin G) ELISA Kit</v>
          </cell>
          <cell r="F1353" t="str">
            <v>96T*15</v>
          </cell>
          <cell r="G1353">
            <v>958</v>
          </cell>
          <cell r="H1353">
            <v>574.79999999999995</v>
          </cell>
          <cell r="K1353">
            <v>100589.99999999999</v>
          </cell>
          <cell r="L1353">
            <v>9650</v>
          </cell>
          <cell r="M1353">
            <v>110239.99999999999</v>
          </cell>
          <cell r="N1353" t="str">
            <v>〇</v>
          </cell>
          <cell r="O1353">
            <v>1</v>
          </cell>
          <cell r="P1353">
            <v>189000</v>
          </cell>
          <cell r="Q1353">
            <v>50410.000000000015</v>
          </cell>
          <cell r="R1353">
            <v>0.31378773731714915</v>
          </cell>
        </row>
        <row r="1354">
          <cell r="D1354" t="str">
            <v>E-UNEL-P0017/96T*15</v>
          </cell>
          <cell r="E1354" t="str">
            <v>Uncoated Porcine GDF15 (Growth Differentiation Factor 15) ELISA Kit</v>
          </cell>
          <cell r="F1354" t="str">
            <v>96T*15</v>
          </cell>
          <cell r="G1354">
            <v>958</v>
          </cell>
          <cell r="H1354">
            <v>574.79999999999995</v>
          </cell>
          <cell r="K1354">
            <v>100589.99999999999</v>
          </cell>
          <cell r="L1354">
            <v>9650</v>
          </cell>
          <cell r="M1354">
            <v>110239.99999999999</v>
          </cell>
          <cell r="N1354" t="str">
            <v>〇</v>
          </cell>
          <cell r="O1354">
            <v>1</v>
          </cell>
          <cell r="P1354">
            <v>189000</v>
          </cell>
          <cell r="Q1354">
            <v>50410.000000000015</v>
          </cell>
          <cell r="R1354">
            <v>0.31378773731714915</v>
          </cell>
        </row>
        <row r="1355">
          <cell r="D1355" t="str">
            <v>E-UNEL-P0018/96T*15</v>
          </cell>
          <cell r="E1355" t="str">
            <v>Uncoated Porcine PP (Pepsin) ELISA Kit</v>
          </cell>
          <cell r="F1355" t="str">
            <v>96T*15</v>
          </cell>
          <cell r="G1355">
            <v>958</v>
          </cell>
          <cell r="H1355">
            <v>574.79999999999995</v>
          </cell>
          <cell r="K1355">
            <v>100589.99999999999</v>
          </cell>
          <cell r="L1355">
            <v>9650</v>
          </cell>
          <cell r="M1355">
            <v>110239.99999999999</v>
          </cell>
          <cell r="N1355" t="str">
            <v>〇</v>
          </cell>
          <cell r="O1355">
            <v>1</v>
          </cell>
          <cell r="P1355">
            <v>189000</v>
          </cell>
          <cell r="Q1355">
            <v>50410.000000000015</v>
          </cell>
          <cell r="R1355">
            <v>0.31378773731714915</v>
          </cell>
        </row>
        <row r="1356">
          <cell r="D1356" t="str">
            <v>E-UNEL-P0019/96T*15</v>
          </cell>
          <cell r="E1356" t="str">
            <v>Uncoated Porcine LIP (Lipase) ELISA Kit</v>
          </cell>
          <cell r="F1356" t="str">
            <v>96T*15</v>
          </cell>
          <cell r="G1356">
            <v>550</v>
          </cell>
          <cell r="H1356">
            <v>330</v>
          </cell>
          <cell r="K1356">
            <v>57750</v>
          </cell>
          <cell r="L1356">
            <v>9650</v>
          </cell>
          <cell r="M1356">
            <v>67400</v>
          </cell>
          <cell r="N1356" t="str">
            <v>〇</v>
          </cell>
          <cell r="O1356">
            <v>1</v>
          </cell>
          <cell r="P1356">
            <v>117000</v>
          </cell>
          <cell r="Q1356">
            <v>32050</v>
          </cell>
          <cell r="R1356">
            <v>0.322272498743087</v>
          </cell>
        </row>
        <row r="1357">
          <cell r="D1357" t="str">
            <v>E-UNEL-P0020/96T*15</v>
          </cell>
          <cell r="E1357" t="str">
            <v>Uncoated Porcine FABP1 (Fatty Acid Binding Protein 1, Liver) ELISA Kit</v>
          </cell>
          <cell r="F1357" t="str">
            <v>96T*15</v>
          </cell>
          <cell r="G1357">
            <v>958</v>
          </cell>
          <cell r="H1357">
            <v>574.79999999999995</v>
          </cell>
          <cell r="K1357">
            <v>100589.99999999999</v>
          </cell>
          <cell r="L1357">
            <v>9650</v>
          </cell>
          <cell r="M1357">
            <v>110239.99999999999</v>
          </cell>
          <cell r="N1357" t="str">
            <v>〇</v>
          </cell>
          <cell r="O1357">
            <v>1</v>
          </cell>
          <cell r="P1357">
            <v>189000</v>
          </cell>
          <cell r="Q1357">
            <v>50410.000000000015</v>
          </cell>
          <cell r="R1357">
            <v>0.31378773731714915</v>
          </cell>
        </row>
        <row r="1358">
          <cell r="D1358" t="str">
            <v>E-UNEL-P0021/96T*15</v>
          </cell>
          <cell r="E1358" t="str">
            <v>Uncoated Porcine TNF-α (Tumor Necrosis Factor Alpha) ELISA Kit</v>
          </cell>
          <cell r="F1358" t="str">
            <v>96T*15</v>
          </cell>
          <cell r="G1358">
            <v>958</v>
          </cell>
          <cell r="H1358">
            <v>574.79999999999995</v>
          </cell>
          <cell r="K1358">
            <v>100589.99999999999</v>
          </cell>
          <cell r="L1358">
            <v>9650</v>
          </cell>
          <cell r="M1358">
            <v>110239.99999999999</v>
          </cell>
          <cell r="N1358" t="str">
            <v>〇</v>
          </cell>
          <cell r="O1358">
            <v>1</v>
          </cell>
          <cell r="P1358">
            <v>189000</v>
          </cell>
          <cell r="Q1358">
            <v>50410.000000000015</v>
          </cell>
          <cell r="R1358">
            <v>0.31378773731714915</v>
          </cell>
        </row>
        <row r="1359">
          <cell r="D1359" t="str">
            <v>E-UNEL-P0022/96T*15</v>
          </cell>
          <cell r="E1359" t="str">
            <v>Uncoated Porcine TFPI (Tissue Factor Pathway Inhibitor) ELISA Kit</v>
          </cell>
          <cell r="F1359" t="str">
            <v>96T*15</v>
          </cell>
          <cell r="G1359">
            <v>958</v>
          </cell>
          <cell r="H1359">
            <v>574.79999999999995</v>
          </cell>
          <cell r="K1359">
            <v>100589.99999999999</v>
          </cell>
          <cell r="L1359">
            <v>9650</v>
          </cell>
          <cell r="M1359">
            <v>110239.99999999999</v>
          </cell>
          <cell r="N1359" t="str">
            <v>〇</v>
          </cell>
          <cell r="O1359">
            <v>1</v>
          </cell>
          <cell r="P1359">
            <v>189000</v>
          </cell>
          <cell r="Q1359">
            <v>50410.000000000015</v>
          </cell>
          <cell r="R1359">
            <v>0.31378773731714915</v>
          </cell>
        </row>
        <row r="1360">
          <cell r="D1360" t="str">
            <v>E-UNEL-H0375/96T*15</v>
          </cell>
          <cell r="E1360" t="str">
            <v>Uncoated Human IL-3 ( Interleukin 3 ) ELISA Kit</v>
          </cell>
          <cell r="F1360" t="str">
            <v>96T*15</v>
          </cell>
          <cell r="G1360">
            <v>958</v>
          </cell>
          <cell r="H1360">
            <v>574.79999999999995</v>
          </cell>
          <cell r="K1360">
            <v>100589.99999999999</v>
          </cell>
          <cell r="L1360">
            <v>9650</v>
          </cell>
          <cell r="M1360">
            <v>110239.99999999999</v>
          </cell>
          <cell r="N1360" t="str">
            <v>〇</v>
          </cell>
          <cell r="O1360">
            <v>1</v>
          </cell>
          <cell r="P1360">
            <v>189000</v>
          </cell>
          <cell r="Q1360">
            <v>50410.000000000015</v>
          </cell>
          <cell r="R1360">
            <v>0.31378773731714915</v>
          </cell>
        </row>
        <row r="1361">
          <cell r="D1361" t="str">
            <v>E-UNEL-H0376/96T*15</v>
          </cell>
          <cell r="E1361" t="str">
            <v>Uncoated Human AR ( Amphiregulin ) ELISA Kit</v>
          </cell>
          <cell r="F1361" t="str">
            <v>96T*15</v>
          </cell>
          <cell r="G1361">
            <v>958</v>
          </cell>
          <cell r="H1361">
            <v>574.79999999999995</v>
          </cell>
          <cell r="K1361">
            <v>100589.99999999999</v>
          </cell>
          <cell r="L1361">
            <v>9650</v>
          </cell>
          <cell r="M1361">
            <v>110239.99999999999</v>
          </cell>
          <cell r="N1361" t="str">
            <v>〇</v>
          </cell>
          <cell r="O1361">
            <v>1</v>
          </cell>
          <cell r="P1361">
            <v>189000</v>
          </cell>
          <cell r="Q1361">
            <v>50410.000000000015</v>
          </cell>
          <cell r="R1361">
            <v>0.31378773731714915</v>
          </cell>
        </row>
        <row r="1362">
          <cell r="D1362" t="str">
            <v>E-UNEL-H0377/96T*15</v>
          </cell>
          <cell r="E1362" t="str">
            <v>Uncoated Human LAB7-1 ( B-Lymphocyte Activation Antigen B7-1 ) ELISA Kit</v>
          </cell>
          <cell r="F1362" t="str">
            <v>96T*15</v>
          </cell>
          <cell r="G1362">
            <v>550</v>
          </cell>
          <cell r="H1362">
            <v>330</v>
          </cell>
          <cell r="K1362">
            <v>57750</v>
          </cell>
          <cell r="L1362">
            <v>9650</v>
          </cell>
          <cell r="M1362">
            <v>67400</v>
          </cell>
          <cell r="N1362" t="str">
            <v>〇</v>
          </cell>
          <cell r="O1362">
            <v>1</v>
          </cell>
          <cell r="P1362">
            <v>117000</v>
          </cell>
          <cell r="Q1362">
            <v>32050</v>
          </cell>
          <cell r="R1362">
            <v>0.322272498743087</v>
          </cell>
        </row>
        <row r="1363">
          <cell r="D1363" t="str">
            <v>E-UNEL-H0378/96T*15</v>
          </cell>
          <cell r="E1363" t="str">
            <v>Uncoated Human MCP-4 ( Monocyte Chemotactic Protein 4 ) ELISA Kit</v>
          </cell>
          <cell r="F1363" t="str">
            <v>96T*15</v>
          </cell>
          <cell r="G1363">
            <v>550</v>
          </cell>
          <cell r="H1363">
            <v>330</v>
          </cell>
          <cell r="K1363">
            <v>57750</v>
          </cell>
          <cell r="L1363">
            <v>9650</v>
          </cell>
          <cell r="M1363">
            <v>67400</v>
          </cell>
          <cell r="N1363" t="str">
            <v>〇</v>
          </cell>
          <cell r="O1363">
            <v>1</v>
          </cell>
          <cell r="P1363">
            <v>117000</v>
          </cell>
          <cell r="Q1363">
            <v>32050</v>
          </cell>
          <cell r="R1363">
            <v>0.322272498743087</v>
          </cell>
        </row>
        <row r="1364">
          <cell r="D1364" t="str">
            <v>E-UNEL-H0379/96T*15</v>
          </cell>
          <cell r="E1364" t="str">
            <v>Uncoated Human SCFR ( Stem Cell Growth Factor Receptor ) ELISA Kit</v>
          </cell>
          <cell r="F1364" t="str">
            <v>96T*15</v>
          </cell>
          <cell r="G1364">
            <v>550</v>
          </cell>
          <cell r="H1364">
            <v>330</v>
          </cell>
          <cell r="K1364">
            <v>57750</v>
          </cell>
          <cell r="L1364">
            <v>9650</v>
          </cell>
          <cell r="M1364">
            <v>67400</v>
          </cell>
          <cell r="N1364" t="str">
            <v>〇</v>
          </cell>
          <cell r="O1364">
            <v>1</v>
          </cell>
          <cell r="P1364">
            <v>117000</v>
          </cell>
          <cell r="Q1364">
            <v>32050</v>
          </cell>
          <cell r="R1364">
            <v>0.322272498743087</v>
          </cell>
        </row>
        <row r="1365">
          <cell r="D1365" t="str">
            <v>E-UNEL-H0380/96T*15</v>
          </cell>
          <cell r="E1365" t="str">
            <v>Uncoated Human CD200 ( Cluster of Differentiation 200 ) ELISA Kit</v>
          </cell>
          <cell r="F1365" t="str">
            <v>96T*15</v>
          </cell>
          <cell r="G1365">
            <v>550</v>
          </cell>
          <cell r="H1365">
            <v>330</v>
          </cell>
          <cell r="K1365">
            <v>57750</v>
          </cell>
          <cell r="L1365">
            <v>9650</v>
          </cell>
          <cell r="M1365">
            <v>67400</v>
          </cell>
          <cell r="N1365" t="str">
            <v>〇</v>
          </cell>
          <cell r="O1365">
            <v>1</v>
          </cell>
          <cell r="P1365">
            <v>117000</v>
          </cell>
          <cell r="Q1365">
            <v>32050</v>
          </cell>
          <cell r="R1365">
            <v>0.322272498743087</v>
          </cell>
        </row>
        <row r="1366">
          <cell r="D1366" t="str">
            <v>E-UNEL-H0381/96T*15</v>
          </cell>
          <cell r="E1366" t="str">
            <v>Uncoated Human CTLA4 ( Cytotoxic T-Lymphocyte Associated Antigen 4 ) ELISA Kit</v>
          </cell>
          <cell r="F1366" t="str">
            <v>96T*15</v>
          </cell>
          <cell r="G1366">
            <v>958</v>
          </cell>
          <cell r="H1366">
            <v>574.79999999999995</v>
          </cell>
          <cell r="K1366">
            <v>100589.99999999999</v>
          </cell>
          <cell r="L1366">
            <v>9650</v>
          </cell>
          <cell r="M1366">
            <v>110239.99999999999</v>
          </cell>
          <cell r="N1366" t="str">
            <v>〇</v>
          </cell>
          <cell r="O1366">
            <v>1</v>
          </cell>
          <cell r="P1366">
            <v>189000</v>
          </cell>
          <cell r="Q1366">
            <v>50410.000000000015</v>
          </cell>
          <cell r="R1366">
            <v>0.31378773731714915</v>
          </cell>
        </row>
        <row r="1367">
          <cell r="D1367" t="str">
            <v>E-UNEL-H0382/96T*15</v>
          </cell>
          <cell r="E1367" t="str">
            <v>Uncoated Human ES ( Endostatin ) ELISA Kit</v>
          </cell>
          <cell r="F1367" t="str">
            <v>96T*15</v>
          </cell>
          <cell r="G1367">
            <v>958</v>
          </cell>
          <cell r="H1367">
            <v>574.79999999999995</v>
          </cell>
          <cell r="K1367">
            <v>100589.99999999999</v>
          </cell>
          <cell r="L1367">
            <v>9650</v>
          </cell>
          <cell r="M1367">
            <v>110239.99999999999</v>
          </cell>
          <cell r="N1367" t="str">
            <v>〇</v>
          </cell>
          <cell r="O1367">
            <v>1</v>
          </cell>
          <cell r="P1367">
            <v>189000</v>
          </cell>
          <cell r="Q1367">
            <v>50410.000000000015</v>
          </cell>
          <cell r="R1367">
            <v>0.31378773731714915</v>
          </cell>
        </row>
        <row r="1368">
          <cell r="D1368" t="str">
            <v>E-UNEL-H0383/96T*15</v>
          </cell>
          <cell r="E1368" t="str">
            <v>Uncoated Human BCAM ( Basal Cell Adhesion Molecule ) ELISA Kit</v>
          </cell>
          <cell r="F1368" t="str">
            <v>96T*15</v>
          </cell>
          <cell r="G1368">
            <v>550</v>
          </cell>
          <cell r="H1368">
            <v>330</v>
          </cell>
          <cell r="K1368">
            <v>57750</v>
          </cell>
          <cell r="L1368">
            <v>9650</v>
          </cell>
          <cell r="M1368">
            <v>67400</v>
          </cell>
          <cell r="N1368" t="str">
            <v>〇</v>
          </cell>
          <cell r="O1368">
            <v>1</v>
          </cell>
          <cell r="P1368">
            <v>117000</v>
          </cell>
          <cell r="Q1368">
            <v>32050</v>
          </cell>
          <cell r="R1368">
            <v>0.322272498743087</v>
          </cell>
        </row>
        <row r="1369">
          <cell r="D1369" t="str">
            <v>E-UNEL-H0384/96T*15</v>
          </cell>
          <cell r="E1369" t="str">
            <v>Uncoated Human CFHR2 ( Complement Factor H Related Protein 2 ) ELISA Kit</v>
          </cell>
          <cell r="F1369" t="str">
            <v>96T*15</v>
          </cell>
          <cell r="G1369">
            <v>550</v>
          </cell>
          <cell r="H1369">
            <v>330</v>
          </cell>
          <cell r="K1369">
            <v>57750</v>
          </cell>
          <cell r="L1369">
            <v>9650</v>
          </cell>
          <cell r="M1369">
            <v>67400</v>
          </cell>
          <cell r="N1369" t="str">
            <v>〇</v>
          </cell>
          <cell r="O1369">
            <v>1</v>
          </cell>
          <cell r="P1369">
            <v>117000</v>
          </cell>
          <cell r="Q1369">
            <v>32050</v>
          </cell>
          <cell r="R1369">
            <v>0.322272498743087</v>
          </cell>
        </row>
        <row r="1370">
          <cell r="D1370" t="str">
            <v>E-UNEL-H0385/96T*15</v>
          </cell>
          <cell r="E1370" t="str">
            <v>Uncoated Human RANκL ( Receptor Activator of Nuclear Factor Kappa B Ligand ) ELISA Kit</v>
          </cell>
          <cell r="F1370" t="str">
            <v>96T*15</v>
          </cell>
          <cell r="G1370">
            <v>958</v>
          </cell>
          <cell r="H1370">
            <v>574.79999999999995</v>
          </cell>
          <cell r="K1370">
            <v>100589.99999999999</v>
          </cell>
          <cell r="L1370">
            <v>9650</v>
          </cell>
          <cell r="M1370">
            <v>110239.99999999999</v>
          </cell>
          <cell r="N1370" t="str">
            <v>〇</v>
          </cell>
          <cell r="O1370">
            <v>1</v>
          </cell>
          <cell r="P1370">
            <v>189000</v>
          </cell>
          <cell r="Q1370">
            <v>50410.000000000015</v>
          </cell>
          <cell r="R1370">
            <v>0.31378773731714915</v>
          </cell>
        </row>
        <row r="1371">
          <cell r="D1371" t="str">
            <v>E-UNEL-H0386/96T*15</v>
          </cell>
          <cell r="E1371" t="str">
            <v>Uncoated Human MIP-3α ( Macrophage Inflammatory Protein 3 Alpha ) ELISA Kit</v>
          </cell>
          <cell r="F1371" t="str">
            <v>96T*15</v>
          </cell>
          <cell r="G1371">
            <v>958</v>
          </cell>
          <cell r="H1371">
            <v>574.79999999999995</v>
          </cell>
          <cell r="K1371">
            <v>100589.99999999999</v>
          </cell>
          <cell r="L1371">
            <v>9650</v>
          </cell>
          <cell r="M1371">
            <v>110239.99999999999</v>
          </cell>
          <cell r="N1371" t="str">
            <v>〇</v>
          </cell>
          <cell r="O1371">
            <v>1</v>
          </cell>
          <cell r="P1371">
            <v>189000</v>
          </cell>
          <cell r="Q1371">
            <v>50410.000000000015</v>
          </cell>
          <cell r="R1371">
            <v>0.31378773731714915</v>
          </cell>
        </row>
        <row r="1372">
          <cell r="D1372" t="str">
            <v>E-UNEL-H0387/96T*15</v>
          </cell>
          <cell r="E1372" t="str">
            <v>Uncoated Human IL-15 ( Interleukin 15 ) ELISA Kit</v>
          </cell>
          <cell r="F1372" t="str">
            <v>96T*15</v>
          </cell>
          <cell r="G1372">
            <v>958</v>
          </cell>
          <cell r="H1372">
            <v>574.79999999999995</v>
          </cell>
          <cell r="K1372">
            <v>100589.99999999999</v>
          </cell>
          <cell r="L1372">
            <v>9650</v>
          </cell>
          <cell r="M1372">
            <v>110239.99999999999</v>
          </cell>
          <cell r="N1372" t="str">
            <v>〇</v>
          </cell>
          <cell r="O1372">
            <v>1</v>
          </cell>
          <cell r="P1372">
            <v>189000</v>
          </cell>
          <cell r="Q1372">
            <v>50410.000000000015</v>
          </cell>
          <cell r="R1372">
            <v>0.31378773731714915</v>
          </cell>
        </row>
        <row r="1373">
          <cell r="D1373" t="str">
            <v>E-UNEL-H0388/96T*15</v>
          </cell>
          <cell r="E1373" t="str">
            <v>Uncoated Human ADAM12 ( A Disintegrin And Metalloprotease 12 ) ELISA Kit</v>
          </cell>
          <cell r="F1373" t="str">
            <v>96T*15</v>
          </cell>
          <cell r="G1373">
            <v>958</v>
          </cell>
          <cell r="H1373">
            <v>574.79999999999995</v>
          </cell>
          <cell r="K1373">
            <v>100589.99999999999</v>
          </cell>
          <cell r="L1373">
            <v>9650</v>
          </cell>
          <cell r="M1373">
            <v>110239.99999999999</v>
          </cell>
          <cell r="N1373" t="str">
            <v>〇</v>
          </cell>
          <cell r="O1373">
            <v>1</v>
          </cell>
          <cell r="P1373">
            <v>189000</v>
          </cell>
          <cell r="Q1373">
            <v>50410.000000000015</v>
          </cell>
          <cell r="R1373">
            <v>0.31378773731714915</v>
          </cell>
        </row>
        <row r="1374">
          <cell r="D1374" t="str">
            <v>E-UNEL-H0389/96T*15</v>
          </cell>
          <cell r="E1374" t="str">
            <v>Uncoated Human TNF-β ( Tumor Necrosis Factor Beta ) ELISA Kit</v>
          </cell>
          <cell r="F1374" t="str">
            <v>96T*15</v>
          </cell>
          <cell r="G1374">
            <v>958</v>
          </cell>
          <cell r="H1374">
            <v>574.79999999999995</v>
          </cell>
          <cell r="K1374">
            <v>100589.99999999999</v>
          </cell>
          <cell r="L1374">
            <v>9650</v>
          </cell>
          <cell r="M1374">
            <v>110239.99999999999</v>
          </cell>
          <cell r="N1374" t="str">
            <v>〇</v>
          </cell>
          <cell r="O1374">
            <v>1</v>
          </cell>
          <cell r="P1374">
            <v>189000</v>
          </cell>
          <cell r="Q1374">
            <v>50410.000000000015</v>
          </cell>
          <cell r="R1374">
            <v>0.31378773731714915</v>
          </cell>
        </row>
        <row r="1375">
          <cell r="D1375" t="str">
            <v>E-UNEL-H0390/96T*15</v>
          </cell>
          <cell r="E1375" t="str">
            <v>Uncoated Human CD38 ( Cyclic ADP Ribose Hydrolase ) ELISA Kit</v>
          </cell>
          <cell r="F1375" t="str">
            <v>96T*15</v>
          </cell>
          <cell r="G1375">
            <v>958</v>
          </cell>
          <cell r="H1375">
            <v>574.79999999999995</v>
          </cell>
          <cell r="K1375">
            <v>100589.99999999999</v>
          </cell>
          <cell r="L1375">
            <v>9650</v>
          </cell>
          <cell r="M1375">
            <v>110239.99999999999</v>
          </cell>
          <cell r="N1375" t="str">
            <v>〇</v>
          </cell>
          <cell r="O1375">
            <v>1</v>
          </cell>
          <cell r="P1375">
            <v>189000</v>
          </cell>
          <cell r="Q1375">
            <v>50410.000000000015</v>
          </cell>
          <cell r="R1375">
            <v>0.31378773731714915</v>
          </cell>
        </row>
        <row r="1376">
          <cell r="D1376" t="str">
            <v>E-UNEL-H0391/96T*15</v>
          </cell>
          <cell r="E1376" t="str">
            <v>Uncoated Human SIRT1 ( Sirtuin 1 ) ELISA Kit</v>
          </cell>
          <cell r="F1376" t="str">
            <v>96T*15</v>
          </cell>
          <cell r="G1376">
            <v>958</v>
          </cell>
          <cell r="H1376">
            <v>574.79999999999995</v>
          </cell>
          <cell r="K1376">
            <v>100589.99999999999</v>
          </cell>
          <cell r="L1376">
            <v>9650</v>
          </cell>
          <cell r="M1376">
            <v>110239.99999999999</v>
          </cell>
          <cell r="N1376" t="str">
            <v>〇</v>
          </cell>
          <cell r="O1376">
            <v>1</v>
          </cell>
          <cell r="P1376">
            <v>189000</v>
          </cell>
          <cell r="Q1376">
            <v>50410.000000000015</v>
          </cell>
          <cell r="R1376">
            <v>0.31378773731714915</v>
          </cell>
        </row>
        <row r="1377">
          <cell r="D1377" t="str">
            <v>E-UNEL-H0392/96T*15</v>
          </cell>
          <cell r="E1377" t="str">
            <v>Uncoated Human IL-17F ( Interleukin 17F ) ELISA Kit</v>
          </cell>
          <cell r="F1377" t="str">
            <v>96T*15</v>
          </cell>
          <cell r="G1377">
            <v>958</v>
          </cell>
          <cell r="H1377">
            <v>574.79999999999995</v>
          </cell>
          <cell r="K1377">
            <v>100589.99999999999</v>
          </cell>
          <cell r="L1377">
            <v>9650</v>
          </cell>
          <cell r="M1377">
            <v>110239.99999999999</v>
          </cell>
          <cell r="N1377" t="str">
            <v>〇</v>
          </cell>
          <cell r="O1377">
            <v>1</v>
          </cell>
          <cell r="P1377">
            <v>189000</v>
          </cell>
          <cell r="Q1377">
            <v>50410.000000000015</v>
          </cell>
          <cell r="R1377">
            <v>0.31378773731714915</v>
          </cell>
        </row>
        <row r="1378">
          <cell r="D1378" t="str">
            <v>E-UNEL-H0393/96T*15</v>
          </cell>
          <cell r="E1378" t="str">
            <v>Uncoated Human TSP-4 ( Thrombospondin-4 ) ELISA Kit</v>
          </cell>
          <cell r="F1378" t="str">
            <v>96T*15</v>
          </cell>
          <cell r="G1378">
            <v>958</v>
          </cell>
          <cell r="H1378">
            <v>574.79999999999995</v>
          </cell>
          <cell r="K1378">
            <v>100589.99999999999</v>
          </cell>
          <cell r="L1378">
            <v>9650</v>
          </cell>
          <cell r="M1378">
            <v>110239.99999999999</v>
          </cell>
          <cell r="N1378" t="str">
            <v>〇</v>
          </cell>
          <cell r="O1378">
            <v>1</v>
          </cell>
          <cell r="P1378">
            <v>189000</v>
          </cell>
          <cell r="Q1378">
            <v>50410.000000000015</v>
          </cell>
          <cell r="R1378">
            <v>0.31378773731714915</v>
          </cell>
        </row>
        <row r="1379">
          <cell r="D1379" t="str">
            <v>E-UNEL-H0394/96T*15</v>
          </cell>
          <cell r="E1379" t="str">
            <v>Uncoated Human VCAN ( Versican/PG-M ) ELISA Kit</v>
          </cell>
          <cell r="F1379" t="str">
            <v>96T*15</v>
          </cell>
          <cell r="G1379">
            <v>958</v>
          </cell>
          <cell r="H1379">
            <v>574.79999999999995</v>
          </cell>
          <cell r="K1379">
            <v>100589.99999999999</v>
          </cell>
          <cell r="L1379">
            <v>9650</v>
          </cell>
          <cell r="M1379">
            <v>110239.99999999999</v>
          </cell>
          <cell r="N1379" t="str">
            <v>〇</v>
          </cell>
          <cell r="O1379">
            <v>1</v>
          </cell>
          <cell r="P1379">
            <v>189000</v>
          </cell>
          <cell r="Q1379">
            <v>50410.000000000015</v>
          </cell>
          <cell r="R1379">
            <v>0.31378773731714915</v>
          </cell>
        </row>
        <row r="1380">
          <cell r="D1380" t="str">
            <v>E-UNEL-H0395/96T*15</v>
          </cell>
          <cell r="E1380" t="str">
            <v>Uncoated Human IL-37 ( Interleukin 37 ) ELISA Kit</v>
          </cell>
          <cell r="F1380" t="str">
            <v>96T*15</v>
          </cell>
          <cell r="G1380">
            <v>958</v>
          </cell>
          <cell r="H1380">
            <v>574.79999999999995</v>
          </cell>
          <cell r="K1380">
            <v>100589.99999999999</v>
          </cell>
          <cell r="L1380">
            <v>9650</v>
          </cell>
          <cell r="M1380">
            <v>110239.99999999999</v>
          </cell>
          <cell r="N1380" t="str">
            <v>〇</v>
          </cell>
          <cell r="O1380">
            <v>1</v>
          </cell>
          <cell r="P1380">
            <v>189000</v>
          </cell>
          <cell r="Q1380">
            <v>50410.000000000015</v>
          </cell>
          <cell r="R1380">
            <v>0.31378773731714915</v>
          </cell>
        </row>
        <row r="1381">
          <cell r="D1381" t="str">
            <v>E-UNEL-H0396/96T*15</v>
          </cell>
          <cell r="E1381" t="str">
            <v>Uncoated Human FGF1 ( Acidic Fibroblast Growth Factor 1 ) ELISA Kit</v>
          </cell>
          <cell r="F1381" t="str">
            <v>96T*15</v>
          </cell>
          <cell r="G1381">
            <v>958</v>
          </cell>
          <cell r="H1381">
            <v>574.79999999999995</v>
          </cell>
          <cell r="K1381">
            <v>100589.99999999999</v>
          </cell>
          <cell r="L1381">
            <v>9650</v>
          </cell>
          <cell r="M1381">
            <v>110239.99999999999</v>
          </cell>
          <cell r="N1381" t="str">
            <v>〇</v>
          </cell>
          <cell r="O1381">
            <v>1</v>
          </cell>
          <cell r="P1381">
            <v>189000</v>
          </cell>
          <cell r="Q1381">
            <v>50410.000000000015</v>
          </cell>
          <cell r="R1381">
            <v>0.31378773731714915</v>
          </cell>
        </row>
        <row r="1382">
          <cell r="D1382" t="str">
            <v>E-UNEL-M0157/96T*15</v>
          </cell>
          <cell r="E1382" t="str">
            <v>Uncoated Mouse GAL3 ( Galectin 3 ) ELISA Kit</v>
          </cell>
          <cell r="F1382" t="str">
            <v>96T*15</v>
          </cell>
          <cell r="G1382">
            <v>958</v>
          </cell>
          <cell r="H1382">
            <v>574.79999999999995</v>
          </cell>
          <cell r="K1382">
            <v>100589.99999999999</v>
          </cell>
          <cell r="L1382">
            <v>9650</v>
          </cell>
          <cell r="M1382">
            <v>110239.99999999999</v>
          </cell>
          <cell r="N1382" t="str">
            <v>〇</v>
          </cell>
          <cell r="O1382">
            <v>1</v>
          </cell>
          <cell r="P1382">
            <v>189000</v>
          </cell>
          <cell r="Q1382">
            <v>50410.000000000015</v>
          </cell>
          <cell r="R1382">
            <v>0.31378773731714915</v>
          </cell>
        </row>
        <row r="1383">
          <cell r="D1383" t="str">
            <v>E-UNEL-M0158/96T*15</v>
          </cell>
          <cell r="E1383" t="str">
            <v>Uncoated Mouse FAS/CD95 ( Factor Related Apoptosis ) ELISA Kit</v>
          </cell>
          <cell r="F1383" t="str">
            <v>96T*15</v>
          </cell>
          <cell r="G1383">
            <v>958</v>
          </cell>
          <cell r="H1383">
            <v>574.79999999999995</v>
          </cell>
          <cell r="K1383">
            <v>100589.99999999999</v>
          </cell>
          <cell r="L1383">
            <v>9650</v>
          </cell>
          <cell r="M1383">
            <v>110239.99999999999</v>
          </cell>
          <cell r="N1383" t="str">
            <v>〇</v>
          </cell>
          <cell r="O1383">
            <v>1</v>
          </cell>
          <cell r="P1383">
            <v>189000</v>
          </cell>
          <cell r="Q1383">
            <v>50410.000000000015</v>
          </cell>
          <cell r="R1383">
            <v>0.31378773731714915</v>
          </cell>
        </row>
        <row r="1384">
          <cell r="D1384" t="str">
            <v>E-UNEL-M0159/96T*15</v>
          </cell>
          <cell r="E1384" t="str">
            <v>Uncoated Mouse IL-3 ( Interleukin 3 ) ELISA Kit</v>
          </cell>
          <cell r="F1384" t="str">
            <v>96T*15</v>
          </cell>
          <cell r="G1384">
            <v>958</v>
          </cell>
          <cell r="H1384">
            <v>574.79999999999995</v>
          </cell>
          <cell r="K1384">
            <v>100589.99999999999</v>
          </cell>
          <cell r="L1384">
            <v>9650</v>
          </cell>
          <cell r="M1384">
            <v>110239.99999999999</v>
          </cell>
          <cell r="N1384" t="str">
            <v>〇</v>
          </cell>
          <cell r="O1384">
            <v>1</v>
          </cell>
          <cell r="P1384">
            <v>189000</v>
          </cell>
          <cell r="Q1384">
            <v>50410.000000000015</v>
          </cell>
          <cell r="R1384">
            <v>0.31378773731714915</v>
          </cell>
        </row>
        <row r="1385">
          <cell r="D1385" t="str">
            <v>E-UNEL-M0160/96T*15</v>
          </cell>
          <cell r="E1385" t="str">
            <v>Uncoated Mouse CXCL15 ( Chemokine C-X-C-Motif Ligand 15 ) ELISA Kit</v>
          </cell>
          <cell r="F1385" t="str">
            <v>96T*15</v>
          </cell>
          <cell r="G1385">
            <v>958</v>
          </cell>
          <cell r="H1385">
            <v>574.79999999999995</v>
          </cell>
          <cell r="K1385">
            <v>100589.99999999999</v>
          </cell>
          <cell r="L1385">
            <v>9650</v>
          </cell>
          <cell r="M1385">
            <v>110239.99999999999</v>
          </cell>
          <cell r="N1385" t="str">
            <v>〇</v>
          </cell>
          <cell r="O1385">
            <v>1</v>
          </cell>
          <cell r="P1385">
            <v>189000</v>
          </cell>
          <cell r="Q1385">
            <v>50410.000000000015</v>
          </cell>
          <cell r="R1385">
            <v>0.31378773731714915</v>
          </cell>
        </row>
        <row r="1386">
          <cell r="D1386" t="str">
            <v>E-UNEL-M0161/96T*15</v>
          </cell>
          <cell r="E1386" t="str">
            <v>Uncoated Mouse Lptn/XCL1 ( Lymphotactin ) ELISA Kit</v>
          </cell>
          <cell r="F1386" t="str">
            <v>96T*15</v>
          </cell>
          <cell r="G1386">
            <v>958</v>
          </cell>
          <cell r="H1386">
            <v>574.79999999999995</v>
          </cell>
          <cell r="K1386">
            <v>100589.99999999999</v>
          </cell>
          <cell r="L1386">
            <v>9650</v>
          </cell>
          <cell r="M1386">
            <v>110239.99999999999</v>
          </cell>
          <cell r="N1386" t="str">
            <v>〇</v>
          </cell>
          <cell r="O1386">
            <v>1</v>
          </cell>
          <cell r="P1386">
            <v>189000</v>
          </cell>
          <cell r="Q1386">
            <v>50410.000000000015</v>
          </cell>
          <cell r="R1386">
            <v>0.31378773731714915</v>
          </cell>
        </row>
        <row r="1387">
          <cell r="D1387" t="str">
            <v>E-UNEL-M0162/96T*15</v>
          </cell>
          <cell r="E1387" t="str">
            <v>Uncoated Mouse FETUB ( Fetuin B ) ELISA Kit</v>
          </cell>
          <cell r="F1387" t="str">
            <v>96T*15</v>
          </cell>
          <cell r="G1387">
            <v>550</v>
          </cell>
          <cell r="H1387">
            <v>330</v>
          </cell>
          <cell r="K1387">
            <v>57750</v>
          </cell>
          <cell r="L1387">
            <v>9650</v>
          </cell>
          <cell r="M1387">
            <v>67400</v>
          </cell>
          <cell r="N1387" t="str">
            <v>〇</v>
          </cell>
          <cell r="O1387">
            <v>1</v>
          </cell>
          <cell r="P1387">
            <v>117000</v>
          </cell>
          <cell r="Q1387">
            <v>32050</v>
          </cell>
          <cell r="R1387">
            <v>0.322272498743087</v>
          </cell>
        </row>
        <row r="1388">
          <cell r="D1388" t="str">
            <v>E-UNEL-M0163/96T*15</v>
          </cell>
          <cell r="E1388" t="str">
            <v>Uncoated Mouse ACP3/PAP ( Prostatic Acid Phosphatase ) ELISA Kit</v>
          </cell>
          <cell r="F1388" t="str">
            <v>96T*15</v>
          </cell>
          <cell r="G1388">
            <v>958</v>
          </cell>
          <cell r="H1388">
            <v>574.79999999999995</v>
          </cell>
          <cell r="K1388">
            <v>100589.99999999999</v>
          </cell>
          <cell r="L1388">
            <v>9650</v>
          </cell>
          <cell r="M1388">
            <v>110239.99999999999</v>
          </cell>
          <cell r="N1388" t="str">
            <v>〇</v>
          </cell>
          <cell r="O1388">
            <v>1</v>
          </cell>
          <cell r="P1388">
            <v>189000</v>
          </cell>
          <cell r="Q1388">
            <v>50410.000000000015</v>
          </cell>
          <cell r="R1388">
            <v>0.31378773731714915</v>
          </cell>
        </row>
        <row r="1389">
          <cell r="D1389" t="str">
            <v>E-UNEL-M0164/96T*15</v>
          </cell>
          <cell r="E1389" t="str">
            <v>Uncoated Mouse ALPL ( Alkaline Phosphatase,Liver/Bone/Kidney ) ELISA Kit</v>
          </cell>
          <cell r="F1389" t="str">
            <v>96T*15</v>
          </cell>
          <cell r="G1389">
            <v>958</v>
          </cell>
          <cell r="H1389">
            <v>574.79999999999995</v>
          </cell>
          <cell r="K1389">
            <v>100589.99999999999</v>
          </cell>
          <cell r="L1389">
            <v>9650</v>
          </cell>
          <cell r="M1389">
            <v>110239.99999999999</v>
          </cell>
          <cell r="N1389" t="str">
            <v>〇</v>
          </cell>
          <cell r="O1389">
            <v>1</v>
          </cell>
          <cell r="P1389">
            <v>189000</v>
          </cell>
          <cell r="Q1389">
            <v>50410.000000000015</v>
          </cell>
          <cell r="R1389">
            <v>0.31378773731714915</v>
          </cell>
        </row>
        <row r="1390">
          <cell r="D1390" t="str">
            <v>E-UNEL-M0165/96T*15</v>
          </cell>
          <cell r="E1390" t="str">
            <v>Uncoated Mouse OxLDL ( Oxidized Low Density Lipoprotein ) ELISA Kit</v>
          </cell>
          <cell r="F1390" t="str">
            <v>96T*15</v>
          </cell>
          <cell r="G1390">
            <v>958</v>
          </cell>
          <cell r="H1390">
            <v>574.79999999999995</v>
          </cell>
          <cell r="K1390">
            <v>100589.99999999999</v>
          </cell>
          <cell r="L1390">
            <v>9650</v>
          </cell>
          <cell r="M1390">
            <v>110239.99999999999</v>
          </cell>
          <cell r="N1390" t="str">
            <v>〇</v>
          </cell>
          <cell r="O1390">
            <v>1</v>
          </cell>
          <cell r="P1390">
            <v>189000</v>
          </cell>
          <cell r="Q1390">
            <v>50410.000000000015</v>
          </cell>
          <cell r="R1390">
            <v>0.31378773731714915</v>
          </cell>
        </row>
        <row r="1391">
          <cell r="D1391" t="str">
            <v>E-UNEL-M0166/96T*15</v>
          </cell>
          <cell r="E1391" t="str">
            <v>Uncoated Mouse AChE ( Acetylcholinesterase ) ELISA Kit</v>
          </cell>
          <cell r="F1391" t="str">
            <v>96T*15</v>
          </cell>
          <cell r="G1391">
            <v>958</v>
          </cell>
          <cell r="H1391">
            <v>574.79999999999995</v>
          </cell>
          <cell r="K1391">
            <v>100589.99999999999</v>
          </cell>
          <cell r="L1391">
            <v>9650</v>
          </cell>
          <cell r="M1391">
            <v>110239.99999999999</v>
          </cell>
          <cell r="N1391" t="str">
            <v>〇</v>
          </cell>
          <cell r="O1391">
            <v>1</v>
          </cell>
          <cell r="P1391">
            <v>189000</v>
          </cell>
          <cell r="Q1391">
            <v>50410.000000000015</v>
          </cell>
          <cell r="R1391">
            <v>0.31378773731714915</v>
          </cell>
        </row>
        <row r="1392">
          <cell r="D1392" t="str">
            <v>E-UNEL-M0167/96T*15</v>
          </cell>
          <cell r="E1392" t="str">
            <v>Uncoated Mouse PDGF-BB ( Platelet Derived Growth Factor BB ) ELISA Kit</v>
          </cell>
          <cell r="F1392" t="str">
            <v>96T*15</v>
          </cell>
          <cell r="G1392">
            <v>958</v>
          </cell>
          <cell r="H1392">
            <v>574.79999999999995</v>
          </cell>
          <cell r="K1392">
            <v>100589.99999999999</v>
          </cell>
          <cell r="L1392">
            <v>9650</v>
          </cell>
          <cell r="M1392">
            <v>110239.99999999999</v>
          </cell>
          <cell r="N1392" t="str">
            <v>〇</v>
          </cell>
          <cell r="O1392">
            <v>1</v>
          </cell>
          <cell r="P1392">
            <v>189000</v>
          </cell>
          <cell r="Q1392">
            <v>50410.000000000015</v>
          </cell>
          <cell r="R1392">
            <v>0.31378773731714915</v>
          </cell>
        </row>
        <row r="1393">
          <cell r="D1393" t="str">
            <v>E-UNEL-M0168/96T*15</v>
          </cell>
          <cell r="E1393" t="str">
            <v>Uncoated Mouse SAA ( Serum Amyloid A ) ELISA Kit</v>
          </cell>
          <cell r="F1393" t="str">
            <v>96T*15</v>
          </cell>
          <cell r="G1393">
            <v>958</v>
          </cell>
          <cell r="H1393">
            <v>574.79999999999995</v>
          </cell>
          <cell r="K1393">
            <v>100589.99999999999</v>
          </cell>
          <cell r="L1393">
            <v>9650</v>
          </cell>
          <cell r="M1393">
            <v>110239.99999999999</v>
          </cell>
          <cell r="N1393" t="str">
            <v>〇</v>
          </cell>
          <cell r="O1393">
            <v>1</v>
          </cell>
          <cell r="P1393">
            <v>189000</v>
          </cell>
          <cell r="Q1393">
            <v>50410.000000000015</v>
          </cell>
          <cell r="R1393">
            <v>0.31378773731714915</v>
          </cell>
        </row>
        <row r="1394">
          <cell r="D1394" t="str">
            <v>E-UNEL-M0169/96T*15</v>
          </cell>
          <cell r="E1394" t="str">
            <v>Uncoated Mouse TNFRSF9 ( Tumor Necrosis Factor Receptor Superfamily;Member 9 ) ELISA Kit</v>
          </cell>
          <cell r="F1394" t="str">
            <v>96T*15</v>
          </cell>
          <cell r="G1394">
            <v>550</v>
          </cell>
          <cell r="H1394">
            <v>330</v>
          </cell>
          <cell r="K1394">
            <v>57750</v>
          </cell>
          <cell r="L1394">
            <v>9650</v>
          </cell>
          <cell r="M1394">
            <v>67400</v>
          </cell>
          <cell r="N1394" t="str">
            <v>〇</v>
          </cell>
          <cell r="O1394">
            <v>1</v>
          </cell>
          <cell r="P1394">
            <v>117000</v>
          </cell>
          <cell r="Q1394">
            <v>32050</v>
          </cell>
          <cell r="R1394">
            <v>0.322272498743087</v>
          </cell>
        </row>
        <row r="1395">
          <cell r="D1395" t="str">
            <v>E-UNEL-M0170/96T*15</v>
          </cell>
          <cell r="E1395" t="str">
            <v>Uncoated Mouse ACE2 ( Angiotensin I Converting Enzyme 2 ) ELISA Kit</v>
          </cell>
          <cell r="F1395" t="str">
            <v>96T*15</v>
          </cell>
          <cell r="G1395">
            <v>958</v>
          </cell>
          <cell r="H1395">
            <v>574.79999999999995</v>
          </cell>
          <cell r="K1395">
            <v>100589.99999999999</v>
          </cell>
          <cell r="L1395">
            <v>9650</v>
          </cell>
          <cell r="M1395">
            <v>110239.99999999999</v>
          </cell>
          <cell r="N1395" t="str">
            <v>〇</v>
          </cell>
          <cell r="O1395">
            <v>1</v>
          </cell>
          <cell r="P1395">
            <v>189000</v>
          </cell>
          <cell r="Q1395">
            <v>50410.000000000015</v>
          </cell>
          <cell r="R1395">
            <v>0.31378773731714915</v>
          </cell>
        </row>
        <row r="1396">
          <cell r="D1396" t="str">
            <v>E-UNEL-M0171/96T*15</v>
          </cell>
          <cell r="E1396" t="str">
            <v>Uncoated Mouse LAB7-1 ( B-Lymphocyte Activation Antigen B7-1 ) ELISA Kit</v>
          </cell>
          <cell r="F1396" t="str">
            <v>96T*15</v>
          </cell>
          <cell r="G1396">
            <v>550</v>
          </cell>
          <cell r="H1396">
            <v>330</v>
          </cell>
          <cell r="K1396">
            <v>57750</v>
          </cell>
          <cell r="L1396">
            <v>9650</v>
          </cell>
          <cell r="M1396">
            <v>67400</v>
          </cell>
          <cell r="N1396" t="str">
            <v>〇</v>
          </cell>
          <cell r="O1396">
            <v>1</v>
          </cell>
          <cell r="P1396">
            <v>117000</v>
          </cell>
          <cell r="Q1396">
            <v>32050</v>
          </cell>
          <cell r="R1396">
            <v>0.322272498743087</v>
          </cell>
        </row>
        <row r="1397">
          <cell r="D1397" t="str">
            <v>E-UNEL-M0172/96T*15</v>
          </cell>
          <cell r="E1397" t="str">
            <v>Uncoated Mouse SLC ( Secondary Lymphoid Tissue Chemokine ) ELISA Kit</v>
          </cell>
          <cell r="F1397" t="str">
            <v>96T*15</v>
          </cell>
          <cell r="G1397">
            <v>550</v>
          </cell>
          <cell r="H1397">
            <v>330</v>
          </cell>
          <cell r="K1397">
            <v>57750</v>
          </cell>
          <cell r="L1397">
            <v>9650</v>
          </cell>
          <cell r="M1397">
            <v>67400</v>
          </cell>
          <cell r="N1397" t="str">
            <v>〇</v>
          </cell>
          <cell r="O1397">
            <v>1</v>
          </cell>
          <cell r="P1397">
            <v>117000</v>
          </cell>
          <cell r="Q1397">
            <v>32050</v>
          </cell>
          <cell r="R1397">
            <v>0.322272498743087</v>
          </cell>
        </row>
        <row r="1398">
          <cell r="D1398" t="str">
            <v>E-UNEL-M0173/96T*15</v>
          </cell>
          <cell r="E1398" t="str">
            <v>Uncoated Mouse CD23 ( Receptor Ⅱ for the Fc Region of Immunoglobulin E ) ELISA Kit</v>
          </cell>
          <cell r="F1398" t="str">
            <v>96T*15</v>
          </cell>
          <cell r="G1398">
            <v>550</v>
          </cell>
          <cell r="H1398">
            <v>330</v>
          </cell>
          <cell r="K1398">
            <v>57750</v>
          </cell>
          <cell r="L1398">
            <v>9650</v>
          </cell>
          <cell r="M1398">
            <v>67400</v>
          </cell>
          <cell r="N1398" t="str">
            <v>〇</v>
          </cell>
          <cell r="O1398">
            <v>1</v>
          </cell>
          <cell r="P1398">
            <v>117000</v>
          </cell>
          <cell r="Q1398">
            <v>32050</v>
          </cell>
          <cell r="R1398">
            <v>0.322272498743087</v>
          </cell>
        </row>
        <row r="1399">
          <cell r="D1399" t="str">
            <v>E-UNEL-M0175/96T*15</v>
          </cell>
          <cell r="E1399" t="str">
            <v>Uncoated Mouse NOV ( Nephroblastoma Overexpressed Gene ) ELISA Kit</v>
          </cell>
          <cell r="F1399" t="str">
            <v>96T*15</v>
          </cell>
          <cell r="G1399">
            <v>550</v>
          </cell>
          <cell r="H1399">
            <v>330</v>
          </cell>
          <cell r="K1399">
            <v>57750</v>
          </cell>
          <cell r="L1399">
            <v>9650</v>
          </cell>
          <cell r="M1399">
            <v>67400</v>
          </cell>
          <cell r="N1399" t="str">
            <v>〇</v>
          </cell>
          <cell r="O1399">
            <v>1</v>
          </cell>
          <cell r="P1399">
            <v>117000</v>
          </cell>
          <cell r="Q1399">
            <v>32050</v>
          </cell>
          <cell r="R1399">
            <v>0.322272498743087</v>
          </cell>
        </row>
        <row r="1400">
          <cell r="D1400" t="str">
            <v>E-UNEL-M0177/96T*15</v>
          </cell>
          <cell r="E1400" t="str">
            <v>Uncoated Mouse CD48 ( Cluster Of Differentiation 48 ) ELISA Kit</v>
          </cell>
          <cell r="F1400" t="str">
            <v>96T*15</v>
          </cell>
          <cell r="G1400">
            <v>550</v>
          </cell>
          <cell r="H1400">
            <v>330</v>
          </cell>
          <cell r="K1400">
            <v>57750</v>
          </cell>
          <cell r="L1400">
            <v>9650</v>
          </cell>
          <cell r="M1400">
            <v>67400</v>
          </cell>
          <cell r="N1400" t="str">
            <v>〇</v>
          </cell>
          <cell r="O1400">
            <v>1</v>
          </cell>
          <cell r="P1400">
            <v>117000</v>
          </cell>
          <cell r="Q1400">
            <v>32050</v>
          </cell>
          <cell r="R1400">
            <v>0.322272498743087</v>
          </cell>
        </row>
        <row r="1401">
          <cell r="D1401" t="str">
            <v>E-UNEL-M0178/96T*15</v>
          </cell>
          <cell r="E1401" t="str">
            <v>Uncoated Mouse CEACAM1 ( Carcinoembryonic Antigen Related Cell Adhesion Molecule 1 ) ELISA Kit</v>
          </cell>
          <cell r="F1401" t="str">
            <v>96T*15</v>
          </cell>
          <cell r="G1401">
            <v>550</v>
          </cell>
          <cell r="H1401">
            <v>330</v>
          </cell>
          <cell r="K1401">
            <v>57750</v>
          </cell>
          <cell r="L1401">
            <v>9650</v>
          </cell>
          <cell r="M1401">
            <v>67400</v>
          </cell>
          <cell r="N1401" t="str">
            <v>〇</v>
          </cell>
          <cell r="O1401">
            <v>1</v>
          </cell>
          <cell r="P1401">
            <v>117000</v>
          </cell>
          <cell r="Q1401">
            <v>32050</v>
          </cell>
          <cell r="R1401">
            <v>0.322272498743087</v>
          </cell>
        </row>
        <row r="1402">
          <cell r="D1402" t="str">
            <v>E-UNEL-M0179/96T*15</v>
          </cell>
          <cell r="E1402" t="str">
            <v>Uncoated Mouse IL-17RA ( Interleukin-17 receptor A ) ELISA Kit</v>
          </cell>
          <cell r="F1402" t="str">
            <v>96T*15</v>
          </cell>
          <cell r="G1402">
            <v>550</v>
          </cell>
          <cell r="H1402">
            <v>330</v>
          </cell>
          <cell r="K1402">
            <v>57750</v>
          </cell>
          <cell r="L1402">
            <v>9650</v>
          </cell>
          <cell r="M1402">
            <v>67400</v>
          </cell>
          <cell r="N1402" t="str">
            <v>〇</v>
          </cell>
          <cell r="O1402">
            <v>1</v>
          </cell>
          <cell r="P1402">
            <v>117000</v>
          </cell>
          <cell r="Q1402">
            <v>32050</v>
          </cell>
          <cell r="R1402">
            <v>0.322272498743087</v>
          </cell>
        </row>
        <row r="1403">
          <cell r="D1403" t="str">
            <v>E-UNEL-R0084/96T*15</v>
          </cell>
          <cell r="E1403" t="str">
            <v>Uncoated Rat CXCL16 ( Chemokine C-X-C-Motif Ligand 16 ) ELISA Kit</v>
          </cell>
          <cell r="F1403" t="str">
            <v>96T*15</v>
          </cell>
          <cell r="G1403">
            <v>550</v>
          </cell>
          <cell r="H1403">
            <v>330</v>
          </cell>
          <cell r="K1403">
            <v>57750</v>
          </cell>
          <cell r="L1403">
            <v>9650</v>
          </cell>
          <cell r="M1403">
            <v>67400</v>
          </cell>
          <cell r="N1403" t="str">
            <v>〇</v>
          </cell>
          <cell r="O1403">
            <v>1</v>
          </cell>
          <cell r="P1403">
            <v>117000</v>
          </cell>
          <cell r="Q1403">
            <v>32050</v>
          </cell>
          <cell r="R1403">
            <v>0.322272498743087</v>
          </cell>
        </row>
        <row r="1404">
          <cell r="D1404" t="str">
            <v>E-UNEL-R0085/96T*15</v>
          </cell>
          <cell r="E1404" t="str">
            <v>Uncoated Rat REN ( Renin ) ELISA Kit</v>
          </cell>
          <cell r="F1404" t="str">
            <v>96T*15</v>
          </cell>
          <cell r="G1404">
            <v>550</v>
          </cell>
          <cell r="H1404">
            <v>330</v>
          </cell>
          <cell r="K1404">
            <v>57750</v>
          </cell>
          <cell r="L1404">
            <v>9650</v>
          </cell>
          <cell r="M1404">
            <v>67400</v>
          </cell>
          <cell r="N1404" t="str">
            <v>〇</v>
          </cell>
          <cell r="O1404">
            <v>1</v>
          </cell>
          <cell r="P1404">
            <v>117000</v>
          </cell>
          <cell r="Q1404">
            <v>32050</v>
          </cell>
          <cell r="R1404">
            <v>0.322272498743087</v>
          </cell>
        </row>
        <row r="1405">
          <cell r="D1405" t="str">
            <v>E-UNEL-R0086/96T*15</v>
          </cell>
          <cell r="E1405" t="str">
            <v>Uncoated Rat ACE ( Angiotensin Ⅰ Converting Enzyme ) ELISA Kit</v>
          </cell>
          <cell r="F1405" t="str">
            <v>96T*15</v>
          </cell>
          <cell r="G1405">
            <v>958</v>
          </cell>
          <cell r="H1405">
            <v>574.79999999999995</v>
          </cell>
          <cell r="K1405">
            <v>100589.99999999999</v>
          </cell>
          <cell r="L1405">
            <v>9650</v>
          </cell>
          <cell r="M1405">
            <v>110239.99999999999</v>
          </cell>
          <cell r="N1405" t="str">
            <v>〇</v>
          </cell>
          <cell r="O1405">
            <v>1</v>
          </cell>
          <cell r="P1405">
            <v>189000</v>
          </cell>
          <cell r="Q1405">
            <v>50410.000000000015</v>
          </cell>
          <cell r="R1405">
            <v>0.31378773731714915</v>
          </cell>
        </row>
        <row r="1406">
          <cell r="D1406" t="str">
            <v>E-UNEL-R0087/96T*15</v>
          </cell>
          <cell r="E1406" t="str">
            <v>Uncoated Rat LBP ( Lipopolysaccharide Binding Protein ) ELISA Kit</v>
          </cell>
          <cell r="F1406" t="str">
            <v>96T*15</v>
          </cell>
          <cell r="G1406">
            <v>550</v>
          </cell>
          <cell r="H1406">
            <v>330</v>
          </cell>
          <cell r="K1406">
            <v>57750</v>
          </cell>
          <cell r="L1406">
            <v>9650</v>
          </cell>
          <cell r="M1406">
            <v>67400</v>
          </cell>
          <cell r="N1406" t="str">
            <v>〇</v>
          </cell>
          <cell r="O1406">
            <v>1</v>
          </cell>
          <cell r="P1406">
            <v>117000</v>
          </cell>
          <cell r="Q1406">
            <v>32050</v>
          </cell>
          <cell r="R1406">
            <v>0.322272498743087</v>
          </cell>
        </row>
        <row r="1407">
          <cell r="D1407" t="str">
            <v>E-UNEL-R0088/96T*15</v>
          </cell>
          <cell r="E1407" t="str">
            <v>Uncoated Rat sCD14 ( Soluble Cluster of Differentiation 14 ) ELISA Kit</v>
          </cell>
          <cell r="F1407" t="str">
            <v>96T*15</v>
          </cell>
          <cell r="G1407">
            <v>550</v>
          </cell>
          <cell r="H1407">
            <v>330</v>
          </cell>
          <cell r="K1407">
            <v>57750</v>
          </cell>
          <cell r="L1407">
            <v>9650</v>
          </cell>
          <cell r="M1407">
            <v>67400</v>
          </cell>
          <cell r="N1407" t="str">
            <v>〇</v>
          </cell>
          <cell r="O1407">
            <v>1</v>
          </cell>
          <cell r="P1407">
            <v>117000</v>
          </cell>
          <cell r="Q1407">
            <v>32050</v>
          </cell>
          <cell r="R1407">
            <v>0.322272498743087</v>
          </cell>
        </row>
        <row r="1408">
          <cell r="D1408" t="str">
            <v>E-UNEL-H0397/96T*15</v>
          </cell>
          <cell r="E1408" t="str">
            <v>Uncoated Human CCL15/MIP-5(C-C motif chemokine 15/Macrophage inflammatory protein 5) ELISA Kit</v>
          </cell>
          <cell r="F1408" t="str">
            <v>96T*15</v>
          </cell>
          <cell r="G1408">
            <v>550</v>
          </cell>
          <cell r="H1408">
            <v>330</v>
          </cell>
          <cell r="K1408">
            <v>57750</v>
          </cell>
          <cell r="L1408">
            <v>9650</v>
          </cell>
          <cell r="M1408">
            <v>67400</v>
          </cell>
          <cell r="N1408" t="str">
            <v>〇</v>
          </cell>
          <cell r="O1408">
            <v>1</v>
          </cell>
          <cell r="P1408">
            <v>117000</v>
          </cell>
          <cell r="Q1408">
            <v>32050</v>
          </cell>
          <cell r="R1408">
            <v>0.322272498743087</v>
          </cell>
        </row>
        <row r="1409">
          <cell r="D1409" t="str">
            <v>E-UNEL-H0398/96T*15</v>
          </cell>
          <cell r="E1409" t="str">
            <v>Uncoated Human SLC(Secondary Lymphoid Tissue Chemokine) ELISA Kit</v>
          </cell>
          <cell r="F1409" t="str">
            <v>96T*15</v>
          </cell>
          <cell r="G1409">
            <v>550</v>
          </cell>
          <cell r="H1409">
            <v>330</v>
          </cell>
          <cell r="K1409">
            <v>57750</v>
          </cell>
          <cell r="L1409">
            <v>9650</v>
          </cell>
          <cell r="M1409">
            <v>67400</v>
          </cell>
          <cell r="N1409" t="str">
            <v>〇</v>
          </cell>
          <cell r="O1409">
            <v>1</v>
          </cell>
          <cell r="P1409">
            <v>117000</v>
          </cell>
          <cell r="Q1409">
            <v>32050</v>
          </cell>
          <cell r="R1409">
            <v>0.322272498743087</v>
          </cell>
        </row>
        <row r="1410">
          <cell r="D1410" t="str">
            <v>E-UNEL-H0399/96T*15</v>
          </cell>
          <cell r="E1410" t="str">
            <v>Uncoated Human ADGRE5(Adhesion G protein-coupled receptor E5) ELISA Kit</v>
          </cell>
          <cell r="F1410" t="str">
            <v>96T*15</v>
          </cell>
          <cell r="G1410">
            <v>550</v>
          </cell>
          <cell r="H1410">
            <v>330</v>
          </cell>
          <cell r="K1410">
            <v>57750</v>
          </cell>
          <cell r="L1410">
            <v>9650</v>
          </cell>
          <cell r="M1410">
            <v>67400</v>
          </cell>
          <cell r="N1410" t="str">
            <v>〇</v>
          </cell>
          <cell r="O1410">
            <v>1</v>
          </cell>
          <cell r="P1410">
            <v>117000</v>
          </cell>
          <cell r="Q1410">
            <v>32050</v>
          </cell>
          <cell r="R1410">
            <v>0.322272498743087</v>
          </cell>
        </row>
        <row r="1411">
          <cell r="D1411" t="str">
            <v>E-UNEL-H0400/96T*15</v>
          </cell>
          <cell r="E1411" t="str">
            <v>Uncoated Human M-CSF R(Macrophage colony-stimulating factor 1 receptor) ELISA Kit</v>
          </cell>
          <cell r="F1411" t="str">
            <v>96T*15</v>
          </cell>
          <cell r="G1411">
            <v>550</v>
          </cell>
          <cell r="H1411">
            <v>330</v>
          </cell>
          <cell r="K1411">
            <v>57750</v>
          </cell>
          <cell r="L1411">
            <v>9650</v>
          </cell>
          <cell r="M1411">
            <v>67400</v>
          </cell>
          <cell r="N1411" t="str">
            <v>〇</v>
          </cell>
          <cell r="O1411">
            <v>1</v>
          </cell>
          <cell r="P1411">
            <v>117000</v>
          </cell>
          <cell r="Q1411">
            <v>32050</v>
          </cell>
          <cell r="R1411">
            <v>0.322272498743087</v>
          </cell>
        </row>
        <row r="1412">
          <cell r="D1412" t="str">
            <v>E-UNEL-H0401/96T*15</v>
          </cell>
          <cell r="E1412" t="str">
            <v>Uncoated Human CD48(CD48 antigen) ELISA Kit</v>
          </cell>
          <cell r="F1412" t="str">
            <v>96T*15</v>
          </cell>
          <cell r="G1412">
            <v>550</v>
          </cell>
          <cell r="H1412">
            <v>330</v>
          </cell>
          <cell r="K1412">
            <v>57750</v>
          </cell>
          <cell r="L1412">
            <v>9650</v>
          </cell>
          <cell r="M1412">
            <v>67400</v>
          </cell>
          <cell r="N1412" t="str">
            <v>〇</v>
          </cell>
          <cell r="O1412">
            <v>1</v>
          </cell>
          <cell r="P1412">
            <v>117000</v>
          </cell>
          <cell r="Q1412">
            <v>32050</v>
          </cell>
          <cell r="R1412">
            <v>0.322272498743087</v>
          </cell>
        </row>
        <row r="1413">
          <cell r="D1413" t="str">
            <v>E-UNEL-H0402/96T*15</v>
          </cell>
          <cell r="E1413" t="str">
            <v>Uncoated Human ACE2(Angiotensin Ⅰ Converting Enzyme 2) ELISA Kit</v>
          </cell>
          <cell r="F1413" t="str">
            <v>96T*15</v>
          </cell>
          <cell r="G1413">
            <v>550</v>
          </cell>
          <cell r="H1413">
            <v>330</v>
          </cell>
          <cell r="K1413">
            <v>57750</v>
          </cell>
          <cell r="L1413">
            <v>9650</v>
          </cell>
          <cell r="M1413">
            <v>67400</v>
          </cell>
          <cell r="N1413" t="str">
            <v>〇</v>
          </cell>
          <cell r="O1413">
            <v>1</v>
          </cell>
          <cell r="P1413">
            <v>117000</v>
          </cell>
          <cell r="Q1413">
            <v>32050</v>
          </cell>
          <cell r="R1413">
            <v>0.322272498743087</v>
          </cell>
        </row>
        <row r="1414">
          <cell r="D1414" t="str">
            <v>E-UNEL-H0403/96T*15</v>
          </cell>
          <cell r="E1414" t="str">
            <v>Uncoated Human SCG3(Secretogranin-3) ELISA Kit</v>
          </cell>
          <cell r="F1414" t="str">
            <v>96T*15</v>
          </cell>
          <cell r="G1414">
            <v>550</v>
          </cell>
          <cell r="H1414">
            <v>330</v>
          </cell>
          <cell r="K1414">
            <v>57750</v>
          </cell>
          <cell r="L1414">
            <v>9650</v>
          </cell>
          <cell r="M1414">
            <v>67400</v>
          </cell>
          <cell r="N1414" t="str">
            <v>〇</v>
          </cell>
          <cell r="O1414">
            <v>1</v>
          </cell>
          <cell r="P1414">
            <v>117000</v>
          </cell>
          <cell r="Q1414">
            <v>32050</v>
          </cell>
          <cell r="R1414">
            <v>0.322272498743087</v>
          </cell>
        </row>
        <row r="1415">
          <cell r="D1415" t="str">
            <v>E-UNEL-M0180/96T*15</v>
          </cell>
          <cell r="E1415" t="str">
            <v>Uncoated Mouse DLL4(Delta-like protein 4) ELISA Kit</v>
          </cell>
          <cell r="F1415" t="str">
            <v>96T*15</v>
          </cell>
          <cell r="G1415">
            <v>550</v>
          </cell>
          <cell r="H1415">
            <v>330</v>
          </cell>
          <cell r="K1415">
            <v>57750</v>
          </cell>
          <cell r="L1415">
            <v>9650</v>
          </cell>
          <cell r="M1415">
            <v>67400</v>
          </cell>
          <cell r="N1415" t="str">
            <v>〇</v>
          </cell>
          <cell r="O1415">
            <v>1</v>
          </cell>
          <cell r="P1415">
            <v>117000</v>
          </cell>
          <cell r="Q1415">
            <v>32050</v>
          </cell>
          <cell r="R1415">
            <v>0.322272498743087</v>
          </cell>
        </row>
        <row r="1416">
          <cell r="D1416" t="str">
            <v>E-UNEL-M0181/96T*15</v>
          </cell>
          <cell r="E1416" t="str">
            <v>Uncoated Mouse IL-18 BPa(Interleukin-18-binding protein) ELISA Kit</v>
          </cell>
          <cell r="F1416" t="str">
            <v>96T*15</v>
          </cell>
          <cell r="G1416">
            <v>550</v>
          </cell>
          <cell r="H1416">
            <v>330</v>
          </cell>
          <cell r="K1416">
            <v>57750</v>
          </cell>
          <cell r="L1416">
            <v>9650</v>
          </cell>
          <cell r="M1416">
            <v>67400</v>
          </cell>
          <cell r="N1416" t="str">
            <v>〇</v>
          </cell>
          <cell r="O1416">
            <v>1</v>
          </cell>
          <cell r="P1416">
            <v>117000</v>
          </cell>
          <cell r="Q1416">
            <v>32050</v>
          </cell>
          <cell r="R1416">
            <v>0.322272498743087</v>
          </cell>
        </row>
        <row r="1417">
          <cell r="D1417" t="str">
            <v>E-UNEL-M0182/96T*15</v>
          </cell>
          <cell r="E1417" t="str">
            <v>Uncoated Mouse TSLP(Thymic Stromal Lymphopoietin) ELISA Kit</v>
          </cell>
          <cell r="F1417" t="str">
            <v>96T*15</v>
          </cell>
          <cell r="G1417">
            <v>550</v>
          </cell>
          <cell r="H1417">
            <v>330</v>
          </cell>
          <cell r="K1417">
            <v>57750</v>
          </cell>
          <cell r="L1417">
            <v>9650</v>
          </cell>
          <cell r="M1417">
            <v>67400</v>
          </cell>
          <cell r="N1417" t="str">
            <v>〇</v>
          </cell>
          <cell r="O1417">
            <v>1</v>
          </cell>
          <cell r="P1417">
            <v>117000</v>
          </cell>
          <cell r="Q1417">
            <v>32050</v>
          </cell>
          <cell r="R1417">
            <v>0.322272498743087</v>
          </cell>
        </row>
        <row r="1418">
          <cell r="D1418" t="str">
            <v>E-UNEL-M0183/96T*15</v>
          </cell>
          <cell r="E1418" t="str">
            <v>Uncoated Mouse ALB(Albumin) ELISA Kit</v>
          </cell>
          <cell r="F1418" t="str">
            <v>96T*15</v>
          </cell>
          <cell r="G1418">
            <v>550</v>
          </cell>
          <cell r="H1418">
            <v>330</v>
          </cell>
          <cell r="K1418">
            <v>57750</v>
          </cell>
          <cell r="L1418">
            <v>9650</v>
          </cell>
          <cell r="M1418">
            <v>67400</v>
          </cell>
          <cell r="N1418" t="str">
            <v>〇</v>
          </cell>
          <cell r="O1418">
            <v>1</v>
          </cell>
          <cell r="P1418">
            <v>117000</v>
          </cell>
          <cell r="Q1418">
            <v>32050</v>
          </cell>
          <cell r="R1418">
            <v>0.322272498743087</v>
          </cell>
        </row>
        <row r="1419">
          <cell r="D1419" t="str">
            <v>E-UNEL-M0184/96T*15</v>
          </cell>
          <cell r="E1419" t="str">
            <v>Uncoated Mouse IFABP/FABP2(Intestinal Fatty Acid Binding Protein) ELISA Kit</v>
          </cell>
          <cell r="F1419" t="str">
            <v>96T*15</v>
          </cell>
          <cell r="G1419">
            <v>550</v>
          </cell>
          <cell r="H1419">
            <v>330</v>
          </cell>
          <cell r="K1419">
            <v>57750</v>
          </cell>
          <cell r="L1419">
            <v>9650</v>
          </cell>
          <cell r="M1419">
            <v>67400</v>
          </cell>
          <cell r="N1419" t="str">
            <v>〇</v>
          </cell>
          <cell r="O1419">
            <v>1</v>
          </cell>
          <cell r="P1419">
            <v>117000</v>
          </cell>
          <cell r="Q1419">
            <v>32050</v>
          </cell>
          <cell r="R1419">
            <v>0.322272498743087</v>
          </cell>
        </row>
        <row r="1420">
          <cell r="D1420" t="str">
            <v>E-UNEL-M0185/96T*15</v>
          </cell>
          <cell r="E1420" t="str">
            <v>Uncoated Mouse GFAP(glial fibrillary acidic protein) ELISA Kit</v>
          </cell>
          <cell r="F1420" t="str">
            <v>96T*15</v>
          </cell>
          <cell r="G1420">
            <v>550</v>
          </cell>
          <cell r="H1420">
            <v>330</v>
          </cell>
          <cell r="K1420">
            <v>57750</v>
          </cell>
          <cell r="L1420">
            <v>9650</v>
          </cell>
          <cell r="M1420">
            <v>67400</v>
          </cell>
          <cell r="N1420" t="str">
            <v>〇</v>
          </cell>
          <cell r="O1420">
            <v>1</v>
          </cell>
          <cell r="P1420">
            <v>117000</v>
          </cell>
          <cell r="Q1420">
            <v>32050</v>
          </cell>
          <cell r="R1420">
            <v>0.322272498743087</v>
          </cell>
        </row>
        <row r="1421">
          <cell r="D1421" t="str">
            <v>E-UNEL-M0186/96T*15</v>
          </cell>
          <cell r="E1421" t="str">
            <v>Uncoated Mouse αFP(Alpha-Fetoprotein) ELISA Kit</v>
          </cell>
          <cell r="F1421" t="str">
            <v>96T*15</v>
          </cell>
          <cell r="G1421">
            <v>550</v>
          </cell>
          <cell r="H1421">
            <v>330</v>
          </cell>
          <cell r="K1421">
            <v>57750</v>
          </cell>
          <cell r="L1421">
            <v>9650</v>
          </cell>
          <cell r="M1421">
            <v>67400</v>
          </cell>
          <cell r="N1421" t="str">
            <v>〇</v>
          </cell>
          <cell r="O1421">
            <v>1</v>
          </cell>
          <cell r="P1421">
            <v>117000</v>
          </cell>
          <cell r="Q1421">
            <v>32050</v>
          </cell>
          <cell r="R1421">
            <v>0.322272498743087</v>
          </cell>
        </row>
        <row r="1422">
          <cell r="D1422" t="str">
            <v>E-UNEL-M0187/96T*15</v>
          </cell>
          <cell r="E1422" t="str">
            <v>Uncoated Mouse Dkk3(Dickkopf-related protein 3) ELISA Kit</v>
          </cell>
          <cell r="F1422" t="str">
            <v>96T*15</v>
          </cell>
          <cell r="G1422">
            <v>550</v>
          </cell>
          <cell r="H1422">
            <v>330</v>
          </cell>
          <cell r="K1422">
            <v>57750</v>
          </cell>
          <cell r="L1422">
            <v>9650</v>
          </cell>
          <cell r="M1422">
            <v>67400</v>
          </cell>
          <cell r="N1422" t="str">
            <v>〇</v>
          </cell>
          <cell r="O1422">
            <v>1</v>
          </cell>
          <cell r="P1422">
            <v>117000</v>
          </cell>
          <cell r="Q1422">
            <v>32050</v>
          </cell>
          <cell r="R1422">
            <v>0.322272498743087</v>
          </cell>
        </row>
        <row r="1423">
          <cell r="D1423" t="str">
            <v>E-UNEL-M0188/96T*15</v>
          </cell>
          <cell r="E1423" t="str">
            <v>Uncoated Mouse ANG(Angiogenin) ELISA Kit</v>
          </cell>
          <cell r="F1423" t="str">
            <v>96T*15</v>
          </cell>
          <cell r="G1423">
            <v>550</v>
          </cell>
          <cell r="H1423">
            <v>330</v>
          </cell>
          <cell r="K1423">
            <v>57750</v>
          </cell>
          <cell r="L1423">
            <v>9650</v>
          </cell>
          <cell r="M1423">
            <v>67400</v>
          </cell>
          <cell r="N1423" t="str">
            <v>〇</v>
          </cell>
          <cell r="O1423">
            <v>1</v>
          </cell>
          <cell r="P1423">
            <v>117000</v>
          </cell>
          <cell r="Q1423">
            <v>32050</v>
          </cell>
          <cell r="R1423">
            <v>0.322272498743087</v>
          </cell>
        </row>
        <row r="1424">
          <cell r="D1424" t="str">
            <v>E-UNEL-M0189/96T*15</v>
          </cell>
          <cell r="E1424" t="str">
            <v>Uncoated Mouse CD27(CD27 antigen) ELISA Kit</v>
          </cell>
          <cell r="F1424" t="str">
            <v>96T*15</v>
          </cell>
          <cell r="G1424">
            <v>550</v>
          </cell>
          <cell r="H1424">
            <v>330</v>
          </cell>
          <cell r="K1424">
            <v>57750</v>
          </cell>
          <cell r="L1424">
            <v>9650</v>
          </cell>
          <cell r="M1424">
            <v>67400</v>
          </cell>
          <cell r="N1424" t="str">
            <v>〇</v>
          </cell>
          <cell r="O1424">
            <v>1</v>
          </cell>
          <cell r="P1424">
            <v>117000</v>
          </cell>
          <cell r="Q1424">
            <v>32050</v>
          </cell>
          <cell r="R1424">
            <v>0.322272498743087</v>
          </cell>
        </row>
        <row r="1425">
          <cell r="D1425" t="str">
            <v>E-UNEL-M0190/96T*15</v>
          </cell>
          <cell r="E1425" t="str">
            <v>Uncoated Mouse TNFSF8(Tumor necrosis factor ligand superfamily member 8) ELISA Kit</v>
          </cell>
          <cell r="F1425" t="str">
            <v>96T*15</v>
          </cell>
          <cell r="G1425">
            <v>550</v>
          </cell>
          <cell r="H1425">
            <v>330</v>
          </cell>
          <cell r="K1425">
            <v>57750</v>
          </cell>
          <cell r="L1425">
            <v>9650</v>
          </cell>
          <cell r="M1425">
            <v>67400</v>
          </cell>
          <cell r="N1425" t="str">
            <v>〇</v>
          </cell>
          <cell r="O1425">
            <v>1</v>
          </cell>
          <cell r="P1425">
            <v>117000</v>
          </cell>
          <cell r="Q1425">
            <v>32050</v>
          </cell>
          <cell r="R1425">
            <v>0.322272498743087</v>
          </cell>
        </row>
        <row r="1426">
          <cell r="D1426" t="str">
            <v>E-UNEL-M0191/96T*15</v>
          </cell>
          <cell r="E1426" t="str">
            <v>Uncoated Mouse TNFRSF5(Tumor necrosis factor receptor superfamily member 5) ELISA Kit</v>
          </cell>
          <cell r="F1426" t="str">
            <v>96T*15</v>
          </cell>
          <cell r="G1426">
            <v>550</v>
          </cell>
          <cell r="H1426">
            <v>330</v>
          </cell>
          <cell r="K1426">
            <v>57750</v>
          </cell>
          <cell r="L1426">
            <v>9650</v>
          </cell>
          <cell r="M1426">
            <v>67400</v>
          </cell>
          <cell r="N1426" t="str">
            <v>〇</v>
          </cell>
          <cell r="O1426">
            <v>1</v>
          </cell>
          <cell r="P1426">
            <v>117000</v>
          </cell>
          <cell r="Q1426">
            <v>32050</v>
          </cell>
          <cell r="R1426">
            <v>0.322272498743087</v>
          </cell>
        </row>
        <row r="1427">
          <cell r="D1427" t="str">
            <v>E-UNEL-M0192/96T*15</v>
          </cell>
          <cell r="E1427" t="str">
            <v>Uncoated Mouse Gas1(Growth arrest-specific protein 1) ELISA Kit</v>
          </cell>
          <cell r="F1427" t="str">
            <v>96T*15</v>
          </cell>
          <cell r="G1427">
            <v>550</v>
          </cell>
          <cell r="H1427">
            <v>330</v>
          </cell>
          <cell r="K1427">
            <v>57750</v>
          </cell>
          <cell r="L1427">
            <v>9650</v>
          </cell>
          <cell r="M1427">
            <v>67400</v>
          </cell>
          <cell r="N1427" t="str">
            <v>〇</v>
          </cell>
          <cell r="O1427">
            <v>1</v>
          </cell>
          <cell r="P1427">
            <v>117000</v>
          </cell>
          <cell r="Q1427">
            <v>32050</v>
          </cell>
          <cell r="R1427">
            <v>0.322272498743087</v>
          </cell>
        </row>
        <row r="1428">
          <cell r="D1428" t="str">
            <v>E-UNEL-M0193/96T*15</v>
          </cell>
          <cell r="E1428" t="str">
            <v>Uncoated Mouse sSELL(Soluble L-Selectin) ELISA Kit</v>
          </cell>
          <cell r="F1428" t="str">
            <v>96T*15</v>
          </cell>
          <cell r="G1428">
            <v>550</v>
          </cell>
          <cell r="H1428">
            <v>330</v>
          </cell>
          <cell r="K1428">
            <v>57750</v>
          </cell>
          <cell r="L1428">
            <v>9650</v>
          </cell>
          <cell r="M1428">
            <v>67400</v>
          </cell>
          <cell r="N1428" t="str">
            <v>〇</v>
          </cell>
          <cell r="O1428">
            <v>1</v>
          </cell>
          <cell r="P1428">
            <v>117000</v>
          </cell>
          <cell r="Q1428">
            <v>32050</v>
          </cell>
          <cell r="R1428">
            <v>0.322272498743087</v>
          </cell>
        </row>
        <row r="1429">
          <cell r="D1429" t="str">
            <v>E-UNEL-M0194/96T*15</v>
          </cell>
          <cell r="E1429" t="str">
            <v>Uncoated Mouse TFPI(Tissue Factor Pathway Inhibitor) ELISA Kit</v>
          </cell>
          <cell r="F1429" t="str">
            <v>96T*15</v>
          </cell>
          <cell r="G1429">
            <v>550</v>
          </cell>
          <cell r="H1429">
            <v>330</v>
          </cell>
          <cell r="K1429">
            <v>57750</v>
          </cell>
          <cell r="L1429">
            <v>9650</v>
          </cell>
          <cell r="M1429">
            <v>67400</v>
          </cell>
          <cell r="N1429" t="str">
            <v>〇</v>
          </cell>
          <cell r="O1429">
            <v>1</v>
          </cell>
          <cell r="P1429">
            <v>117000</v>
          </cell>
          <cell r="Q1429">
            <v>32050</v>
          </cell>
          <cell r="R1429">
            <v>0.322272498743087</v>
          </cell>
        </row>
        <row r="1430">
          <cell r="D1430" t="str">
            <v>E-UNEL-M0195/96T*15</v>
          </cell>
          <cell r="E1430" t="str">
            <v>Uncoated Mouse SCFR(Stem Cell Growth Factor Receptor) ELISA Kit</v>
          </cell>
          <cell r="F1430" t="str">
            <v>96T*15</v>
          </cell>
          <cell r="G1430">
            <v>550</v>
          </cell>
          <cell r="H1430">
            <v>330</v>
          </cell>
          <cell r="K1430">
            <v>57750</v>
          </cell>
          <cell r="L1430">
            <v>9650</v>
          </cell>
          <cell r="M1430">
            <v>67400</v>
          </cell>
          <cell r="N1430" t="str">
            <v>〇</v>
          </cell>
          <cell r="O1430">
            <v>1</v>
          </cell>
          <cell r="P1430">
            <v>117000</v>
          </cell>
          <cell r="Q1430">
            <v>32050</v>
          </cell>
          <cell r="R1430">
            <v>0.322272498743087</v>
          </cell>
        </row>
        <row r="1431">
          <cell r="D1431" t="str">
            <v>E-UNEL-M0196/96T*15</v>
          </cell>
          <cell r="E1431" t="str">
            <v>Uncoated Mouse CD6(T-cell differentiation antigen CD6) ELISA Kit</v>
          </cell>
          <cell r="F1431" t="str">
            <v>96T*15</v>
          </cell>
          <cell r="G1431">
            <v>550</v>
          </cell>
          <cell r="H1431">
            <v>330</v>
          </cell>
          <cell r="K1431">
            <v>57750</v>
          </cell>
          <cell r="L1431">
            <v>9650</v>
          </cell>
          <cell r="M1431">
            <v>67400</v>
          </cell>
          <cell r="N1431" t="str">
            <v>〇</v>
          </cell>
          <cell r="O1431">
            <v>1</v>
          </cell>
          <cell r="P1431">
            <v>117000</v>
          </cell>
          <cell r="Q1431">
            <v>32050</v>
          </cell>
          <cell r="R1431">
            <v>0.322272498743087</v>
          </cell>
        </row>
        <row r="1432">
          <cell r="D1432" t="str">
            <v>E-UNEL-M0197/96T*15</v>
          </cell>
          <cell r="E1432" t="str">
            <v>Uncoated Mouse M-CSF R(Macrophage colony-stimulating factor 1 receptor) ELISA Kit</v>
          </cell>
          <cell r="F1432" t="str">
            <v>96T*15</v>
          </cell>
          <cell r="G1432">
            <v>550</v>
          </cell>
          <cell r="H1432">
            <v>330</v>
          </cell>
          <cell r="K1432">
            <v>57750</v>
          </cell>
          <cell r="L1432">
            <v>9650</v>
          </cell>
          <cell r="M1432">
            <v>67400</v>
          </cell>
          <cell r="N1432" t="str">
            <v>〇</v>
          </cell>
          <cell r="O1432">
            <v>1</v>
          </cell>
          <cell r="P1432">
            <v>117000</v>
          </cell>
          <cell r="Q1432">
            <v>32050</v>
          </cell>
          <cell r="R1432">
            <v>0.322272498743087</v>
          </cell>
        </row>
        <row r="1433">
          <cell r="D1433" t="str">
            <v>E-UNEL-M0198/96T*15</v>
          </cell>
          <cell r="E1433" t="str">
            <v>Uncoated Mouse Ep-CAM/CD326(Epithelial Cell Adhesion Molecule) ELISA Kit</v>
          </cell>
          <cell r="F1433" t="str">
            <v>96T*15</v>
          </cell>
          <cell r="G1433">
            <v>550</v>
          </cell>
          <cell r="H1433">
            <v>330</v>
          </cell>
          <cell r="K1433">
            <v>57750</v>
          </cell>
          <cell r="L1433">
            <v>9650</v>
          </cell>
          <cell r="M1433">
            <v>67400</v>
          </cell>
          <cell r="N1433" t="str">
            <v>〇</v>
          </cell>
          <cell r="O1433">
            <v>1</v>
          </cell>
          <cell r="P1433">
            <v>117000</v>
          </cell>
          <cell r="Q1433">
            <v>32050</v>
          </cell>
          <cell r="R1433">
            <v>0.322272498743087</v>
          </cell>
        </row>
        <row r="1434">
          <cell r="D1434" t="str">
            <v>E-UNEL-M0199/96T*15</v>
          </cell>
          <cell r="E1434" t="str">
            <v>Uncoated Mouse IL-17C(Interleukin 17C) ELISA Kit</v>
          </cell>
          <cell r="F1434" t="str">
            <v>96T*15</v>
          </cell>
          <cell r="G1434">
            <v>550</v>
          </cell>
          <cell r="H1434">
            <v>330</v>
          </cell>
          <cell r="K1434">
            <v>57750</v>
          </cell>
          <cell r="L1434">
            <v>9650</v>
          </cell>
          <cell r="M1434">
            <v>67400</v>
          </cell>
          <cell r="N1434" t="str">
            <v>〇</v>
          </cell>
          <cell r="O1434">
            <v>1</v>
          </cell>
          <cell r="P1434">
            <v>117000</v>
          </cell>
          <cell r="Q1434">
            <v>32050</v>
          </cell>
          <cell r="R1434">
            <v>0.322272498743087</v>
          </cell>
        </row>
        <row r="1435">
          <cell r="D1435" t="str">
            <v>E-UNEL-R0089/96T*15</v>
          </cell>
          <cell r="E1435" t="str">
            <v>Uncoated Rat FGFR4(Fibroblast growth factor receptor 4) ELISA Kit</v>
          </cell>
          <cell r="F1435" t="str">
            <v>96T*15</v>
          </cell>
          <cell r="G1435">
            <v>550</v>
          </cell>
          <cell r="H1435">
            <v>330</v>
          </cell>
          <cell r="K1435">
            <v>57750</v>
          </cell>
          <cell r="L1435">
            <v>9650</v>
          </cell>
          <cell r="M1435">
            <v>67400</v>
          </cell>
          <cell r="N1435" t="str">
            <v>〇</v>
          </cell>
          <cell r="O1435">
            <v>1</v>
          </cell>
          <cell r="P1435">
            <v>117000</v>
          </cell>
          <cell r="Q1435">
            <v>32050</v>
          </cell>
          <cell r="R1435">
            <v>0.322272498743087</v>
          </cell>
        </row>
        <row r="1436">
          <cell r="D1436" t="str">
            <v>E-UNEL-R0090/96T*15</v>
          </cell>
          <cell r="E1436" t="str">
            <v>Uncoated Rat BNP(Brain Natriuretic Peptide) ELISA Kit</v>
          </cell>
          <cell r="F1436" t="str">
            <v>96T*15</v>
          </cell>
          <cell r="G1436">
            <v>550</v>
          </cell>
          <cell r="H1436">
            <v>330</v>
          </cell>
          <cell r="K1436">
            <v>57750</v>
          </cell>
          <cell r="L1436">
            <v>9650</v>
          </cell>
          <cell r="M1436">
            <v>67400</v>
          </cell>
          <cell r="N1436" t="str">
            <v>〇</v>
          </cell>
          <cell r="O1436">
            <v>1</v>
          </cell>
          <cell r="P1436">
            <v>117000</v>
          </cell>
          <cell r="Q1436">
            <v>32050</v>
          </cell>
          <cell r="R1436">
            <v>0.322272498743087</v>
          </cell>
        </row>
        <row r="1437">
          <cell r="D1437" t="str">
            <v>E-UNEL-R0091/96T*15</v>
          </cell>
          <cell r="E1437" t="str">
            <v>Uncoated Rat IL-17A(Interleukin 17A) ELISA Kit</v>
          </cell>
          <cell r="F1437" t="str">
            <v>96T*15</v>
          </cell>
          <cell r="G1437">
            <v>550</v>
          </cell>
          <cell r="H1437">
            <v>330</v>
          </cell>
          <cell r="K1437">
            <v>57750</v>
          </cell>
          <cell r="L1437">
            <v>9650</v>
          </cell>
          <cell r="M1437">
            <v>67400</v>
          </cell>
          <cell r="N1437" t="str">
            <v>〇</v>
          </cell>
          <cell r="O1437">
            <v>1</v>
          </cell>
          <cell r="P1437">
            <v>117000</v>
          </cell>
          <cell r="Q1437">
            <v>32050</v>
          </cell>
          <cell r="R1437">
            <v>0.322272498743087</v>
          </cell>
        </row>
        <row r="1438">
          <cell r="D1438" t="str">
            <v>E-UNEL-R0092/96T*15</v>
          </cell>
          <cell r="E1438" t="str">
            <v>Uncoated Rat NE/ELA2(Neutrophil Elastase/Elastase-2) ELISA Kit</v>
          </cell>
          <cell r="F1438" t="str">
            <v>96T*15</v>
          </cell>
          <cell r="G1438">
            <v>550</v>
          </cell>
          <cell r="H1438">
            <v>330</v>
          </cell>
          <cell r="K1438">
            <v>57750</v>
          </cell>
          <cell r="L1438">
            <v>9650</v>
          </cell>
          <cell r="M1438">
            <v>67400</v>
          </cell>
          <cell r="N1438" t="str">
            <v>〇</v>
          </cell>
          <cell r="O1438">
            <v>1</v>
          </cell>
          <cell r="P1438">
            <v>117000</v>
          </cell>
          <cell r="Q1438">
            <v>32050</v>
          </cell>
          <cell r="R1438">
            <v>0.322272498743087</v>
          </cell>
        </row>
        <row r="1439">
          <cell r="D1439" t="str">
            <v>E-UNEL-R0093/96T*15</v>
          </cell>
          <cell r="E1439" t="str">
            <v>Uncoated Rat MCSF(Macrophage Colony Stimulating Factor 1) ELISA Kit</v>
          </cell>
          <cell r="F1439" t="str">
            <v>96T*15</v>
          </cell>
          <cell r="G1439">
            <v>550</v>
          </cell>
          <cell r="H1439">
            <v>330</v>
          </cell>
          <cell r="K1439">
            <v>57750</v>
          </cell>
          <cell r="L1439">
            <v>9650</v>
          </cell>
          <cell r="M1439">
            <v>67400</v>
          </cell>
          <cell r="N1439" t="str">
            <v>〇</v>
          </cell>
          <cell r="O1439">
            <v>1</v>
          </cell>
          <cell r="P1439">
            <v>117000</v>
          </cell>
          <cell r="Q1439">
            <v>32050</v>
          </cell>
          <cell r="R1439">
            <v>0.322272498743087</v>
          </cell>
        </row>
        <row r="1440">
          <cell r="D1440" t="str">
            <v>E-UNEL-R0094/96T*15</v>
          </cell>
          <cell r="E1440" t="str">
            <v>Uncoated Rat SOD2(Superoxide Dismutase 2, Mitochondrial) ELISA Kit</v>
          </cell>
          <cell r="F1440" t="str">
            <v>96T*15</v>
          </cell>
          <cell r="G1440">
            <v>550</v>
          </cell>
          <cell r="H1440">
            <v>330</v>
          </cell>
          <cell r="K1440">
            <v>57750</v>
          </cell>
          <cell r="L1440">
            <v>9650</v>
          </cell>
          <cell r="M1440">
            <v>67400</v>
          </cell>
          <cell r="N1440" t="str">
            <v>〇</v>
          </cell>
          <cell r="O1440">
            <v>1</v>
          </cell>
          <cell r="P1440">
            <v>117000</v>
          </cell>
          <cell r="Q1440">
            <v>32050</v>
          </cell>
          <cell r="R1440">
            <v>0.322272498743087</v>
          </cell>
        </row>
        <row r="1441">
          <cell r="D1441" t="str">
            <v>E-UNEL-R0096/96T*15</v>
          </cell>
          <cell r="E1441" t="str">
            <v>Uncoated Rat CD48(Cluster Of Differentiation 48) ELISA Kit</v>
          </cell>
          <cell r="F1441" t="str">
            <v>96T*15</v>
          </cell>
          <cell r="G1441">
            <v>550</v>
          </cell>
          <cell r="H1441">
            <v>330</v>
          </cell>
          <cell r="K1441">
            <v>57750</v>
          </cell>
          <cell r="L1441">
            <v>9650</v>
          </cell>
          <cell r="M1441">
            <v>67400</v>
          </cell>
          <cell r="N1441" t="str">
            <v>〇</v>
          </cell>
          <cell r="O1441">
            <v>1</v>
          </cell>
          <cell r="P1441">
            <v>117000</v>
          </cell>
          <cell r="Q1441">
            <v>32050</v>
          </cell>
          <cell r="R1441">
            <v>0.322272498743087</v>
          </cell>
        </row>
        <row r="1442">
          <cell r="D1442" t="str">
            <v>E-UNEL-RB0001/96T*15</v>
          </cell>
          <cell r="E1442" t="str">
            <v>Uncoated Rabbit IgG(Immunoglobulin G) ELISA Kit</v>
          </cell>
          <cell r="F1442" t="str">
            <v>96T*15</v>
          </cell>
          <cell r="G1442">
            <v>550</v>
          </cell>
          <cell r="H1442">
            <v>330</v>
          </cell>
          <cell r="K1442">
            <v>57750</v>
          </cell>
          <cell r="L1442">
            <v>9650</v>
          </cell>
          <cell r="M1442">
            <v>67400</v>
          </cell>
          <cell r="N1442" t="str">
            <v>〇</v>
          </cell>
          <cell r="O1442">
            <v>1</v>
          </cell>
          <cell r="P1442">
            <v>117000</v>
          </cell>
          <cell r="Q1442">
            <v>32050</v>
          </cell>
          <cell r="R1442">
            <v>0.322272498743087</v>
          </cell>
        </row>
        <row r="1443">
          <cell r="D1443" t="str">
            <v>E-UNEL-H0404/96T*15</v>
          </cell>
          <cell r="E1443" t="str">
            <v>Uncoated Human FCGR2A(Fc-gamma RII-a) ELISA Kit</v>
          </cell>
          <cell r="F1443" t="str">
            <v>96T*15</v>
          </cell>
          <cell r="G1443">
            <v>550</v>
          </cell>
          <cell r="H1443">
            <v>330</v>
          </cell>
          <cell r="K1443">
            <v>57750</v>
          </cell>
          <cell r="L1443">
            <v>9650</v>
          </cell>
          <cell r="M1443">
            <v>67400</v>
          </cell>
          <cell r="N1443" t="str">
            <v>〇</v>
          </cell>
          <cell r="O1443">
            <v>1</v>
          </cell>
          <cell r="P1443">
            <v>117000</v>
          </cell>
          <cell r="Q1443">
            <v>32050</v>
          </cell>
          <cell r="R1443">
            <v>0.322272498743087</v>
          </cell>
        </row>
        <row r="1444">
          <cell r="D1444" t="str">
            <v>E-UNEL-R0097/96T*15</v>
          </cell>
          <cell r="E1444" t="str">
            <v>Uncoated Rat FCGR2B(Fc-gamma RII-b) ELISA Kit</v>
          </cell>
          <cell r="F1444" t="str">
            <v>96T*15</v>
          </cell>
          <cell r="G1444">
            <v>550</v>
          </cell>
          <cell r="H1444">
            <v>330</v>
          </cell>
          <cell r="K1444">
            <v>57750</v>
          </cell>
          <cell r="L1444">
            <v>9650</v>
          </cell>
          <cell r="M1444">
            <v>67400</v>
          </cell>
          <cell r="N1444" t="str">
            <v>〇</v>
          </cell>
          <cell r="O1444">
            <v>1</v>
          </cell>
          <cell r="P1444">
            <v>117000</v>
          </cell>
          <cell r="Q1444">
            <v>32050</v>
          </cell>
          <cell r="R1444">
            <v>0.322272498743087</v>
          </cell>
        </row>
        <row r="1445">
          <cell r="D1445" t="str">
            <v>E-UNEL-R0098/96T*15</v>
          </cell>
          <cell r="E1445" t="str">
            <v>Uncoated Rat CEACAM1(Carcinoembryonic Antigen Related Cell Adhesion Molecule 1) ELISA Kit</v>
          </cell>
          <cell r="F1445" t="str">
            <v>96T*15</v>
          </cell>
          <cell r="G1445">
            <v>550</v>
          </cell>
          <cell r="H1445">
            <v>330</v>
          </cell>
          <cell r="K1445">
            <v>57750</v>
          </cell>
          <cell r="L1445">
            <v>9650</v>
          </cell>
          <cell r="M1445">
            <v>67400</v>
          </cell>
          <cell r="N1445" t="str">
            <v>〇</v>
          </cell>
          <cell r="O1445">
            <v>1</v>
          </cell>
          <cell r="P1445">
            <v>117000</v>
          </cell>
          <cell r="Q1445">
            <v>32050</v>
          </cell>
          <cell r="R1445">
            <v>0.322272498743087</v>
          </cell>
        </row>
        <row r="1446">
          <cell r="D1446" t="str">
            <v>E-UNEL-R0099/96T*15</v>
          </cell>
          <cell r="E1446" t="str">
            <v>Uncoated Rat LDLR(Low Density Lipoprotein Receptor) ELISA Kit</v>
          </cell>
          <cell r="F1446" t="str">
            <v>96T*15</v>
          </cell>
          <cell r="G1446">
            <v>550</v>
          </cell>
          <cell r="H1446">
            <v>330</v>
          </cell>
          <cell r="K1446">
            <v>57750</v>
          </cell>
          <cell r="L1446">
            <v>9650</v>
          </cell>
          <cell r="M1446">
            <v>67400</v>
          </cell>
          <cell r="N1446" t="str">
            <v>〇</v>
          </cell>
          <cell r="O1446">
            <v>1</v>
          </cell>
          <cell r="P1446">
            <v>117000</v>
          </cell>
          <cell r="Q1446">
            <v>32050</v>
          </cell>
          <cell r="R1446">
            <v>0.322272498743087</v>
          </cell>
        </row>
        <row r="1447">
          <cell r="D1447" t="str">
            <v>E-UNEL-R0100/96T*15</v>
          </cell>
          <cell r="E1447" t="str">
            <v>Uncoated Rat TFPI(Tissue Factor Pathway Inhibitor) ELISA Kit</v>
          </cell>
          <cell r="F1447" t="str">
            <v>96T*15</v>
          </cell>
          <cell r="G1447">
            <v>550</v>
          </cell>
          <cell r="H1447">
            <v>330</v>
          </cell>
          <cell r="K1447">
            <v>57750</v>
          </cell>
          <cell r="L1447">
            <v>9650</v>
          </cell>
          <cell r="M1447">
            <v>67400</v>
          </cell>
          <cell r="N1447" t="str">
            <v>〇</v>
          </cell>
          <cell r="O1447">
            <v>1</v>
          </cell>
          <cell r="P1447">
            <v>117000</v>
          </cell>
          <cell r="Q1447">
            <v>32050</v>
          </cell>
          <cell r="R1447">
            <v>0.322272498743087</v>
          </cell>
        </row>
        <row r="1448">
          <cell r="D1448" t="str">
            <v>E-UNEL-H0405/96T*15</v>
          </cell>
          <cell r="E1448" t="str">
            <v>Uncoated Human MT(Melatonin) ELISA Kit</v>
          </cell>
          <cell r="F1448" t="str">
            <v>96T*15</v>
          </cell>
          <cell r="G1448">
            <v>550</v>
          </cell>
          <cell r="H1448">
            <v>330</v>
          </cell>
          <cell r="K1448">
            <v>57750</v>
          </cell>
          <cell r="L1448">
            <v>9650</v>
          </cell>
          <cell r="M1448">
            <v>67400</v>
          </cell>
          <cell r="N1448" t="str">
            <v>〇</v>
          </cell>
          <cell r="O1448">
            <v>1</v>
          </cell>
          <cell r="P1448">
            <v>117000</v>
          </cell>
          <cell r="Q1448">
            <v>32050</v>
          </cell>
          <cell r="R1448">
            <v>0.322272498743087</v>
          </cell>
        </row>
        <row r="1449">
          <cell r="D1449" t="str">
            <v>E-UNEL-M0201/96T*15</v>
          </cell>
          <cell r="E1449" t="str">
            <v>Uncoated Mouse MT(Melatonin) ELISA Kit</v>
          </cell>
          <cell r="F1449" t="str">
            <v>96T*15</v>
          </cell>
          <cell r="G1449">
            <v>550</v>
          </cell>
          <cell r="H1449">
            <v>330</v>
          </cell>
          <cell r="K1449">
            <v>57750</v>
          </cell>
          <cell r="L1449">
            <v>9650</v>
          </cell>
          <cell r="M1449">
            <v>67400</v>
          </cell>
          <cell r="N1449" t="str">
            <v>〇</v>
          </cell>
          <cell r="O1449">
            <v>1</v>
          </cell>
          <cell r="P1449">
            <v>117000</v>
          </cell>
          <cell r="Q1449">
            <v>32050</v>
          </cell>
          <cell r="R1449">
            <v>0.322272498743087</v>
          </cell>
        </row>
        <row r="1450">
          <cell r="D1450" t="str">
            <v>E-UNEL-R0101/96T*15</v>
          </cell>
          <cell r="E1450" t="str">
            <v>Uncoated Rat MT(Melatonin) ELISA Kit</v>
          </cell>
          <cell r="F1450" t="str">
            <v>96T*15</v>
          </cell>
          <cell r="G1450">
            <v>550</v>
          </cell>
          <cell r="H1450">
            <v>330</v>
          </cell>
          <cell r="K1450">
            <v>57750</v>
          </cell>
          <cell r="L1450">
            <v>9650</v>
          </cell>
          <cell r="M1450">
            <v>67400</v>
          </cell>
          <cell r="N1450" t="str">
            <v>〇</v>
          </cell>
          <cell r="O1450">
            <v>1</v>
          </cell>
          <cell r="P1450">
            <v>117000</v>
          </cell>
          <cell r="Q1450">
            <v>32050</v>
          </cell>
          <cell r="R1450">
            <v>0.322272498743087</v>
          </cell>
        </row>
        <row r="1451">
          <cell r="D1451" t="str">
            <v>E-UNEL-H0406/96T*15</v>
          </cell>
          <cell r="E1451" t="str">
            <v>Uncoated Human ACTH(Adrenocorticotropic Hormone) ELISA Kit</v>
          </cell>
          <cell r="F1451" t="str">
            <v>96T*15</v>
          </cell>
          <cell r="G1451">
            <v>550</v>
          </cell>
          <cell r="H1451">
            <v>330</v>
          </cell>
          <cell r="K1451">
            <v>57750</v>
          </cell>
          <cell r="L1451">
            <v>9650</v>
          </cell>
          <cell r="M1451">
            <v>67400</v>
          </cell>
          <cell r="N1451" t="str">
            <v>〇</v>
          </cell>
          <cell r="O1451">
            <v>1</v>
          </cell>
          <cell r="P1451">
            <v>117000</v>
          </cell>
          <cell r="Q1451">
            <v>32050</v>
          </cell>
          <cell r="R1451">
            <v>0.322272498743087</v>
          </cell>
        </row>
        <row r="1452">
          <cell r="D1452" t="str">
            <v>E-UNEL-M0202/96T*15</v>
          </cell>
          <cell r="E1452" t="str">
            <v>Uncoated Mouse ACTH(Adrenocorticotropic Hormone) ELISA Kit</v>
          </cell>
          <cell r="F1452" t="str">
            <v>96T*15</v>
          </cell>
          <cell r="G1452">
            <v>550</v>
          </cell>
          <cell r="H1452">
            <v>330</v>
          </cell>
          <cell r="K1452">
            <v>57750</v>
          </cell>
          <cell r="L1452">
            <v>9650</v>
          </cell>
          <cell r="M1452">
            <v>67400</v>
          </cell>
          <cell r="N1452" t="str">
            <v>〇</v>
          </cell>
          <cell r="O1452">
            <v>1</v>
          </cell>
          <cell r="P1452">
            <v>117000</v>
          </cell>
          <cell r="Q1452">
            <v>32050</v>
          </cell>
          <cell r="R1452">
            <v>0.322272498743087</v>
          </cell>
        </row>
        <row r="1453">
          <cell r="D1453" t="str">
            <v>E-UNEL-R0102/96T*15</v>
          </cell>
          <cell r="E1453" t="str">
            <v>Uncoated Rat ACTH(Adrenocorticotropic Hormone) ELISA Kit</v>
          </cell>
          <cell r="F1453" t="str">
            <v>96T*15</v>
          </cell>
          <cell r="G1453">
            <v>550</v>
          </cell>
          <cell r="H1453">
            <v>330</v>
          </cell>
          <cell r="K1453">
            <v>57750</v>
          </cell>
          <cell r="L1453">
            <v>9650</v>
          </cell>
          <cell r="M1453">
            <v>67400</v>
          </cell>
          <cell r="N1453" t="str">
            <v>〇</v>
          </cell>
          <cell r="O1453">
            <v>1</v>
          </cell>
          <cell r="P1453">
            <v>117000</v>
          </cell>
          <cell r="Q1453">
            <v>32050</v>
          </cell>
          <cell r="R1453">
            <v>0.322272498743087</v>
          </cell>
        </row>
        <row r="1454">
          <cell r="D1454" t="str">
            <v>E-UNEL-0001/96T*15</v>
          </cell>
          <cell r="E1454" t="str">
            <v>Uncoated cAMP(Cyclic adenosine monophosphate) ELISA Kit</v>
          </cell>
          <cell r="F1454" t="str">
            <v>96T*15</v>
          </cell>
          <cell r="G1454">
            <v>550</v>
          </cell>
          <cell r="H1454">
            <v>330</v>
          </cell>
          <cell r="K1454">
            <v>57750</v>
          </cell>
          <cell r="L1454">
            <v>9650</v>
          </cell>
          <cell r="M1454">
            <v>67400</v>
          </cell>
          <cell r="N1454" t="str">
            <v>〇</v>
          </cell>
          <cell r="O1454">
            <v>1</v>
          </cell>
          <cell r="P1454">
            <v>117000</v>
          </cell>
          <cell r="Q1454">
            <v>32050</v>
          </cell>
          <cell r="R1454">
            <v>0.322272498743087</v>
          </cell>
        </row>
        <row r="1455">
          <cell r="D1455" t="str">
            <v>E-UNEL-0002/96T*15</v>
          </cell>
          <cell r="E1455" t="str">
            <v>Uncoated DHT(Dihydrotestosterone) ELISA Kit</v>
          </cell>
          <cell r="F1455" t="str">
            <v>96T*15</v>
          </cell>
          <cell r="G1455">
            <v>550</v>
          </cell>
          <cell r="H1455">
            <v>330</v>
          </cell>
          <cell r="K1455">
            <v>57750</v>
          </cell>
          <cell r="L1455">
            <v>9650</v>
          </cell>
          <cell r="M1455">
            <v>67400</v>
          </cell>
          <cell r="N1455" t="str">
            <v>〇</v>
          </cell>
          <cell r="O1455">
            <v>1</v>
          </cell>
          <cell r="P1455">
            <v>117000</v>
          </cell>
          <cell r="Q1455">
            <v>32050</v>
          </cell>
          <cell r="R1455">
            <v>0.322272498743087</v>
          </cell>
        </row>
        <row r="1456">
          <cell r="D1456" t="str">
            <v>E-UNEL-R0077/96T*15</v>
          </cell>
          <cell r="E1456" t="str">
            <v>Uncoated Rat ACE2(Angiotensin Ⅰ Converting Enzyme 2) ELISA Kit</v>
          </cell>
          <cell r="F1456" t="str">
            <v>96T*15</v>
          </cell>
          <cell r="G1456">
            <v>550</v>
          </cell>
          <cell r="H1456">
            <v>330</v>
          </cell>
          <cell r="K1456">
            <v>57750</v>
          </cell>
          <cell r="L1456">
            <v>9650</v>
          </cell>
          <cell r="M1456">
            <v>67400</v>
          </cell>
          <cell r="N1456" t="str">
            <v>〇</v>
          </cell>
          <cell r="O1456">
            <v>1</v>
          </cell>
          <cell r="P1456">
            <v>117000</v>
          </cell>
          <cell r="Q1456">
            <v>32050</v>
          </cell>
          <cell r="R1456">
            <v>0.322272498743087</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1BCAEA-7282-4C36-90B9-E16943E01214}" name="在庫_リスト_表3" displayName="在庫_リスト_表3" ref="B8:J2180" headerRowDxfId="19" dataDxfId="18" totalsRowDxfId="17">
  <autoFilter ref="B8:J2180" xr:uid="{00000000-000C-0000-FFFF-FFFF00000000}"/>
  <tableColumns count="9">
    <tableColumn id="3" xr3:uid="{AF93664C-1D7D-44DF-B34E-5EB539571D47}" name="反応種" dataDxfId="16" totalsRowDxfId="15"/>
    <tableColumn id="4" xr3:uid="{2393FB39-1B52-4807-A030-7B29EA852E87}" name="品名" dataDxfId="14" totalsRowDxfId="13"/>
    <tableColumn id="7" xr3:uid="{621BB973-9923-4EF8-A397-81A9CD7C1DEE}" name="品番" dataDxfId="12"/>
    <tableColumn id="8" xr3:uid="{84B17E19-2320-43B4-A1B6-8949CD7912CA}" name="容量" dataDxfId="11" totalsRowDxfId="10"/>
    <tableColumn id="1" xr3:uid="{D9326D15-C5E4-4E78-A495-F241F8D62040}" name="通常価格（税別）" dataDxfId="9"/>
    <tableColumn id="10" xr3:uid="{2D31EB45-2C90-43EC-968E-17FB97B0995E}" name="キャンペーン価格（税別）" dataDxfId="8"/>
    <tableColumn id="12" xr3:uid="{6119CEB1-7FC5-4272-AA2F-21EE73856D3D}" name="マニュアル" dataDxfId="7" totalsRowDxfId="6">
      <calculatedColumnFormula>HYPERLINK(在庫_リスト_表3[[#This Row],[URL]],在庫_リスト_表3[[#This Row],[列2]])</calculatedColumnFormula>
    </tableColumn>
    <tableColumn id="9" xr3:uid="{BDB1B9A6-234A-41B8-A72A-81DA212AD906}" name="URL" dataDxfId="5"/>
    <tableColumn id="14" xr3:uid="{C00EA139-D726-49E0-B608-7AFF81765393}" name="列2" dataDxfId="4"/>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4277-7DA7-4025-BBEA-535A221B0642}">
  <sheetPr>
    <pageSetUpPr fitToPage="1"/>
  </sheetPr>
  <dimension ref="B1:N2180"/>
  <sheetViews>
    <sheetView showGridLines="0" tabSelected="1" zoomScale="85" zoomScaleNormal="85" workbookViewId="0">
      <pane ySplit="8" topLeftCell="A9" activePane="bottomLeft" state="frozen"/>
      <selection pane="bottomLeft" activeCell="B2190" sqref="B2190"/>
    </sheetView>
  </sheetViews>
  <sheetFormatPr defaultColWidth="8.77734375" defaultRowHeight="24" customHeight="1" x14ac:dyDescent="0.25"/>
  <cols>
    <col min="1" max="1" width="1.77734375" style="7" customWidth="1"/>
    <col min="2" max="2" width="9.44140625" style="2" customWidth="1"/>
    <col min="3" max="3" width="67" style="2" customWidth="1"/>
    <col min="4" max="4" width="13.77734375" style="2" customWidth="1"/>
    <col min="5" max="5" width="10.77734375" style="17" customWidth="1"/>
    <col min="6" max="6" width="14.5546875" style="17" customWidth="1"/>
    <col min="7" max="7" width="17.21875" style="17" customWidth="1"/>
    <col min="8" max="8" width="18.109375" style="36" customWidth="1"/>
    <col min="9" max="9" width="16.6640625" style="36" hidden="1" customWidth="1"/>
    <col min="10" max="10" width="17.21875" style="36" hidden="1" customWidth="1"/>
    <col min="11" max="11" width="17.109375" style="2" customWidth="1"/>
    <col min="12" max="12" width="30.6640625" style="1" customWidth="1"/>
    <col min="13" max="13" width="12.5546875" style="7" customWidth="1"/>
    <col min="14" max="14" width="33.109375" style="8" customWidth="1"/>
    <col min="15" max="16384" width="8.77734375" style="7"/>
  </cols>
  <sheetData>
    <row r="1" spans="2:14" ht="38.25" customHeight="1" x14ac:dyDescent="0.45">
      <c r="B1" s="40"/>
      <c r="D1" s="3" t="s">
        <v>0</v>
      </c>
      <c r="E1" s="4" t="s">
        <v>1</v>
      </c>
      <c r="F1" s="4"/>
      <c r="G1" s="4"/>
      <c r="H1" s="5"/>
      <c r="I1" s="5"/>
      <c r="J1" s="6"/>
      <c r="K1" s="1"/>
      <c r="L1" s="7"/>
    </row>
    <row r="2" spans="2:14" ht="30" customHeight="1" x14ac:dyDescent="0.45">
      <c r="B2" s="39"/>
      <c r="D2" s="3" t="s">
        <v>2</v>
      </c>
      <c r="E2" s="9" t="s">
        <v>3</v>
      </c>
      <c r="F2" s="10"/>
      <c r="G2" s="10"/>
      <c r="H2" s="5"/>
      <c r="I2" s="5"/>
      <c r="J2" s="6"/>
      <c r="K2" s="1"/>
      <c r="L2" s="7"/>
    </row>
    <row r="3" spans="2:14" ht="16.5" x14ac:dyDescent="0.25">
      <c r="D3" s="11"/>
      <c r="E3" s="12" t="s">
        <v>4</v>
      </c>
      <c r="F3" s="13" t="s">
        <v>5</v>
      </c>
      <c r="G3" s="13"/>
      <c r="H3" s="14"/>
      <c r="I3" s="14"/>
      <c r="J3" s="1"/>
      <c r="K3" s="1"/>
      <c r="L3" s="7"/>
    </row>
    <row r="4" spans="2:14" s="14" customFormat="1" ht="21" customHeight="1" x14ac:dyDescent="0.25">
      <c r="B4" s="16"/>
      <c r="C4" s="16"/>
      <c r="D4" s="17"/>
      <c r="E4" s="18" t="s">
        <v>6</v>
      </c>
      <c r="F4" s="19"/>
      <c r="G4" s="19"/>
      <c r="J4" s="15" t="s">
        <v>7</v>
      </c>
      <c r="K4" s="15"/>
      <c r="N4" s="20"/>
    </row>
    <row r="5" spans="2:14" s="14" customFormat="1" ht="16.5" customHeight="1" x14ac:dyDescent="0.25">
      <c r="B5" s="16"/>
      <c r="C5" s="16"/>
      <c r="D5" s="17"/>
      <c r="E5" s="18" t="s">
        <v>8</v>
      </c>
      <c r="F5" s="21" t="s">
        <v>9</v>
      </c>
      <c r="G5" s="21"/>
      <c r="J5" s="15"/>
      <c r="K5" s="15"/>
      <c r="N5" s="20"/>
    </row>
    <row r="6" spans="2:14" s="14" customFormat="1" ht="37.5" customHeight="1" x14ac:dyDescent="0.25">
      <c r="B6" s="38" t="s">
        <v>25</v>
      </c>
      <c r="C6" s="16"/>
      <c r="D6" s="17"/>
      <c r="E6" s="18"/>
      <c r="F6" s="21"/>
      <c r="G6" s="21"/>
      <c r="J6" s="15"/>
      <c r="K6" s="15"/>
      <c r="N6" s="20"/>
    </row>
    <row r="7" spans="2:14" s="14" customFormat="1" ht="16.5" x14ac:dyDescent="0.25">
      <c r="B7" s="38"/>
      <c r="C7" s="37"/>
      <c r="D7" s="37"/>
      <c r="E7" s="37"/>
      <c r="F7" s="13"/>
      <c r="G7" s="13"/>
      <c r="H7" s="22"/>
      <c r="I7" s="22"/>
      <c r="J7" s="23"/>
      <c r="K7" s="24"/>
      <c r="L7" s="25"/>
      <c r="N7" s="26"/>
    </row>
    <row r="8" spans="2:14" s="1" customFormat="1" ht="36.75" customHeight="1" x14ac:dyDescent="0.25">
      <c r="B8" s="27" t="s">
        <v>10</v>
      </c>
      <c r="C8" s="27" t="s">
        <v>11</v>
      </c>
      <c r="D8" s="27" t="s">
        <v>12</v>
      </c>
      <c r="E8" s="28" t="s">
        <v>4368</v>
      </c>
      <c r="F8" s="28" t="s">
        <v>22</v>
      </c>
      <c r="G8" s="42" t="s">
        <v>23</v>
      </c>
      <c r="H8" s="27" t="s">
        <v>13</v>
      </c>
      <c r="I8" s="29" t="s">
        <v>24</v>
      </c>
      <c r="J8" s="27" t="s">
        <v>14</v>
      </c>
    </row>
    <row r="9" spans="2:14" ht="24" customHeight="1" x14ac:dyDescent="0.25">
      <c r="B9" s="1" t="s">
        <v>21</v>
      </c>
      <c r="C9" s="17" t="s">
        <v>26</v>
      </c>
      <c r="D9" s="1" t="s">
        <v>2195</v>
      </c>
      <c r="E9" s="30" t="s">
        <v>4367</v>
      </c>
      <c r="F9" s="41">
        <v>80000</v>
      </c>
      <c r="G9" s="43">
        <v>72000</v>
      </c>
      <c r="H9" s="31" t="str">
        <f>HYPERLINK(在庫_リスト_表3[[#This Row],[URL]],在庫_リスト_表3[[#This Row],[列2]])</f>
        <v>クリック</v>
      </c>
      <c r="I9" s="32" t="s">
        <v>4369</v>
      </c>
      <c r="J9" s="14" t="s">
        <v>16</v>
      </c>
      <c r="K9" s="7"/>
      <c r="L9" s="7"/>
      <c r="N9" s="7"/>
    </row>
    <row r="10" spans="2:14" ht="24" customHeight="1" x14ac:dyDescent="0.25">
      <c r="B10" s="1" t="s">
        <v>15</v>
      </c>
      <c r="C10" s="17" t="s">
        <v>27</v>
      </c>
      <c r="D10" s="1" t="s">
        <v>2196</v>
      </c>
      <c r="E10" s="30" t="s">
        <v>4367</v>
      </c>
      <c r="F10" s="41">
        <v>80000</v>
      </c>
      <c r="G10" s="43">
        <v>72000</v>
      </c>
      <c r="H10" s="33" t="str">
        <f>HYPERLINK(在庫_リスト_表3[[#This Row],[URL]],在庫_リスト_表3[[#This Row],[列2]])</f>
        <v>クリック</v>
      </c>
      <c r="I10" s="34" t="s">
        <v>4370</v>
      </c>
      <c r="J10" s="14" t="s">
        <v>16</v>
      </c>
      <c r="K10" s="7"/>
      <c r="L10" s="7"/>
      <c r="N10" s="7"/>
    </row>
    <row r="11" spans="2:14" ht="24" customHeight="1" x14ac:dyDescent="0.25">
      <c r="B11" s="1" t="s">
        <v>15</v>
      </c>
      <c r="C11" s="17" t="s">
        <v>28</v>
      </c>
      <c r="D11" s="1" t="s">
        <v>2197</v>
      </c>
      <c r="E11" s="30" t="s">
        <v>4367</v>
      </c>
      <c r="F11" s="41">
        <v>80000</v>
      </c>
      <c r="G11" s="43">
        <v>72000</v>
      </c>
      <c r="H11" s="33" t="str">
        <f>HYPERLINK(在庫_リスト_表3[[#This Row],[URL]],在庫_リスト_表3[[#This Row],[列2]])</f>
        <v>クリック</v>
      </c>
      <c r="I11" s="34" t="s">
        <v>4371</v>
      </c>
      <c r="J11" s="14" t="s">
        <v>16</v>
      </c>
      <c r="K11" s="7"/>
      <c r="L11" s="7"/>
      <c r="N11" s="7"/>
    </row>
    <row r="12" spans="2:14" ht="24" customHeight="1" x14ac:dyDescent="0.25">
      <c r="B12" s="1" t="s">
        <v>15</v>
      </c>
      <c r="C12" s="17" t="s">
        <v>29</v>
      </c>
      <c r="D12" s="1" t="s">
        <v>2198</v>
      </c>
      <c r="E12" s="30" t="s">
        <v>4367</v>
      </c>
      <c r="F12" s="41">
        <v>80000</v>
      </c>
      <c r="G12" s="43">
        <v>72000</v>
      </c>
      <c r="H12" s="33" t="str">
        <f>HYPERLINK(在庫_リスト_表3[[#This Row],[URL]],在庫_リスト_表3[[#This Row],[列2]])</f>
        <v>クリック</v>
      </c>
      <c r="I12" s="34" t="s">
        <v>4372</v>
      </c>
      <c r="J12" s="14" t="s">
        <v>16</v>
      </c>
      <c r="K12" s="7"/>
      <c r="L12" s="7"/>
      <c r="N12" s="7"/>
    </row>
    <row r="13" spans="2:14" ht="24" customHeight="1" x14ac:dyDescent="0.25">
      <c r="B13" s="1" t="s">
        <v>15</v>
      </c>
      <c r="C13" s="17" t="s">
        <v>30</v>
      </c>
      <c r="D13" s="1" t="s">
        <v>2199</v>
      </c>
      <c r="E13" s="30" t="s">
        <v>4367</v>
      </c>
      <c r="F13" s="41">
        <v>80000</v>
      </c>
      <c r="G13" s="43">
        <v>72000</v>
      </c>
      <c r="H13" s="33" t="str">
        <f>HYPERLINK(在庫_リスト_表3[[#This Row],[URL]],在庫_リスト_表3[[#This Row],[列2]])</f>
        <v>クリック</v>
      </c>
      <c r="I13" s="34" t="s">
        <v>4373</v>
      </c>
      <c r="J13" s="14" t="s">
        <v>16</v>
      </c>
      <c r="K13" s="7"/>
      <c r="L13" s="7"/>
      <c r="N13" s="7"/>
    </row>
    <row r="14" spans="2:14" ht="24" customHeight="1" x14ac:dyDescent="0.25">
      <c r="B14" s="1" t="s">
        <v>15</v>
      </c>
      <c r="C14" s="17" t="s">
        <v>31</v>
      </c>
      <c r="D14" s="1" t="s">
        <v>2200</v>
      </c>
      <c r="E14" s="30" t="s">
        <v>4367</v>
      </c>
      <c r="F14" s="41">
        <v>80000</v>
      </c>
      <c r="G14" s="43">
        <v>72000</v>
      </c>
      <c r="H14" s="33" t="str">
        <f>HYPERLINK(在庫_リスト_表3[[#This Row],[URL]],在庫_リスト_表3[[#This Row],[列2]])</f>
        <v>クリック</v>
      </c>
      <c r="I14" s="34" t="s">
        <v>4374</v>
      </c>
      <c r="J14" s="14" t="s">
        <v>16</v>
      </c>
      <c r="K14" s="7"/>
      <c r="L14" s="7"/>
      <c r="N14" s="7"/>
    </row>
    <row r="15" spans="2:14" ht="24" customHeight="1" x14ac:dyDescent="0.25">
      <c r="B15" s="1" t="s">
        <v>15</v>
      </c>
      <c r="C15" s="17" t="s">
        <v>32</v>
      </c>
      <c r="D15" s="1" t="s">
        <v>2201</v>
      </c>
      <c r="E15" s="30" t="s">
        <v>4367</v>
      </c>
      <c r="F15" s="41">
        <v>80000</v>
      </c>
      <c r="G15" s="43">
        <v>72000</v>
      </c>
      <c r="H15" s="33" t="str">
        <f>HYPERLINK(在庫_リスト_表3[[#This Row],[URL]],在庫_リスト_表3[[#This Row],[列2]])</f>
        <v>クリック</v>
      </c>
      <c r="I15" s="34" t="s">
        <v>4375</v>
      </c>
      <c r="J15" s="14" t="s">
        <v>16</v>
      </c>
      <c r="K15" s="7"/>
      <c r="L15" s="7"/>
      <c r="N15" s="7"/>
    </row>
    <row r="16" spans="2:14" ht="24" customHeight="1" x14ac:dyDescent="0.25">
      <c r="B16" s="1" t="s">
        <v>15</v>
      </c>
      <c r="C16" s="17" t="s">
        <v>33</v>
      </c>
      <c r="D16" s="1" t="s">
        <v>2202</v>
      </c>
      <c r="E16" s="30" t="s">
        <v>4367</v>
      </c>
      <c r="F16" s="41">
        <v>109000</v>
      </c>
      <c r="G16" s="43">
        <v>98100</v>
      </c>
      <c r="H16" s="33" t="str">
        <f>HYPERLINK(在庫_リスト_表3[[#This Row],[URL]],在庫_リスト_表3[[#This Row],[列2]])</f>
        <v>クリック</v>
      </c>
      <c r="I16" s="34" t="s">
        <v>4376</v>
      </c>
      <c r="J16" s="14" t="s">
        <v>16</v>
      </c>
      <c r="K16" s="7"/>
      <c r="L16" s="7"/>
      <c r="N16" s="7"/>
    </row>
    <row r="17" spans="2:14" ht="24" customHeight="1" x14ac:dyDescent="0.25">
      <c r="B17" s="1" t="s">
        <v>15</v>
      </c>
      <c r="C17" s="17" t="s">
        <v>34</v>
      </c>
      <c r="D17" s="1" t="s">
        <v>2203</v>
      </c>
      <c r="E17" s="30" t="s">
        <v>4367</v>
      </c>
      <c r="F17" s="41">
        <v>80000</v>
      </c>
      <c r="G17" s="43">
        <v>72000</v>
      </c>
      <c r="H17" s="33" t="str">
        <f>HYPERLINK(在庫_リスト_表3[[#This Row],[URL]],在庫_リスト_表3[[#This Row],[列2]])</f>
        <v>クリック</v>
      </c>
      <c r="I17" s="34" t="s">
        <v>4377</v>
      </c>
      <c r="J17" s="14" t="s">
        <v>16</v>
      </c>
      <c r="K17" s="7"/>
      <c r="L17" s="7"/>
      <c r="N17" s="7"/>
    </row>
    <row r="18" spans="2:14" ht="24" customHeight="1" x14ac:dyDescent="0.25">
      <c r="B18" s="1" t="s">
        <v>15</v>
      </c>
      <c r="C18" s="17" t="s">
        <v>35</v>
      </c>
      <c r="D18" s="35" t="s">
        <v>2204</v>
      </c>
      <c r="E18" s="30" t="s">
        <v>4367</v>
      </c>
      <c r="F18" s="41">
        <v>80000</v>
      </c>
      <c r="G18" s="43">
        <v>72000</v>
      </c>
      <c r="H18" s="33" t="str">
        <f>HYPERLINK(在庫_リスト_表3[[#This Row],[URL]],在庫_リスト_表3[[#This Row],[列2]])</f>
        <v>クリック</v>
      </c>
      <c r="I18" s="34" t="s">
        <v>4378</v>
      </c>
      <c r="J18" s="14" t="s">
        <v>16</v>
      </c>
      <c r="K18" s="7"/>
      <c r="L18" s="7"/>
      <c r="N18" s="7"/>
    </row>
    <row r="19" spans="2:14" ht="24" customHeight="1" x14ac:dyDescent="0.25">
      <c r="B19" s="1" t="s">
        <v>15</v>
      </c>
      <c r="C19" s="17" t="s">
        <v>36</v>
      </c>
      <c r="D19" s="35" t="s">
        <v>2205</v>
      </c>
      <c r="E19" s="30" t="s">
        <v>4367</v>
      </c>
      <c r="F19" s="41">
        <v>109000</v>
      </c>
      <c r="G19" s="43">
        <v>98100</v>
      </c>
      <c r="H19" s="33" t="str">
        <f>HYPERLINK(在庫_リスト_表3[[#This Row],[URL]],在庫_リスト_表3[[#This Row],[列2]])</f>
        <v>クリック</v>
      </c>
      <c r="I19" s="34" t="s">
        <v>4379</v>
      </c>
      <c r="J19" s="14" t="s">
        <v>16</v>
      </c>
      <c r="K19" s="7"/>
      <c r="L19" s="7"/>
      <c r="N19" s="7"/>
    </row>
    <row r="20" spans="2:14" ht="24" customHeight="1" x14ac:dyDescent="0.25">
      <c r="B20" s="1" t="s">
        <v>15</v>
      </c>
      <c r="C20" s="17" t="s">
        <v>37</v>
      </c>
      <c r="D20" s="35" t="s">
        <v>2206</v>
      </c>
      <c r="E20" s="30" t="s">
        <v>4367</v>
      </c>
      <c r="F20" s="41">
        <v>109000</v>
      </c>
      <c r="G20" s="43">
        <v>98100</v>
      </c>
      <c r="H20" s="33" t="str">
        <f>HYPERLINK(在庫_リスト_表3[[#This Row],[URL]],在庫_リスト_表3[[#This Row],[列2]])</f>
        <v>クリック</v>
      </c>
      <c r="I20" s="34" t="s">
        <v>4380</v>
      </c>
      <c r="J20" s="14" t="s">
        <v>16</v>
      </c>
      <c r="K20" s="7"/>
      <c r="L20" s="7"/>
      <c r="N20" s="7"/>
    </row>
    <row r="21" spans="2:14" ht="24" customHeight="1" x14ac:dyDescent="0.25">
      <c r="B21" s="1" t="s">
        <v>15</v>
      </c>
      <c r="C21" s="17" t="s">
        <v>38</v>
      </c>
      <c r="D21" s="35" t="s">
        <v>2207</v>
      </c>
      <c r="E21" s="30" t="s">
        <v>4367</v>
      </c>
      <c r="F21" s="41">
        <v>109000</v>
      </c>
      <c r="G21" s="43">
        <v>98100</v>
      </c>
      <c r="H21" s="33" t="str">
        <f>HYPERLINK(在庫_リスト_表3[[#This Row],[URL]],在庫_リスト_表3[[#This Row],[列2]])</f>
        <v>クリック</v>
      </c>
      <c r="I21" s="34" t="s">
        <v>4381</v>
      </c>
      <c r="J21" s="14" t="s">
        <v>16</v>
      </c>
      <c r="K21" s="7"/>
      <c r="L21" s="7"/>
      <c r="N21" s="7"/>
    </row>
    <row r="22" spans="2:14" ht="24" customHeight="1" x14ac:dyDescent="0.25">
      <c r="B22" s="1" t="s">
        <v>15</v>
      </c>
      <c r="C22" s="17" t="s">
        <v>39</v>
      </c>
      <c r="D22" s="35" t="s">
        <v>2208</v>
      </c>
      <c r="E22" s="30" t="s">
        <v>4367</v>
      </c>
      <c r="F22" s="41">
        <v>109000</v>
      </c>
      <c r="G22" s="43">
        <v>98100</v>
      </c>
      <c r="H22" s="33" t="str">
        <f>HYPERLINK(在庫_リスト_表3[[#This Row],[URL]],在庫_リスト_表3[[#This Row],[列2]])</f>
        <v>クリック</v>
      </c>
      <c r="I22" s="34" t="s">
        <v>4382</v>
      </c>
      <c r="J22" s="14" t="s">
        <v>16</v>
      </c>
      <c r="K22" s="7"/>
      <c r="L22" s="7"/>
      <c r="N22" s="7"/>
    </row>
    <row r="23" spans="2:14" ht="24" customHeight="1" x14ac:dyDescent="0.25">
      <c r="B23" s="1" t="s">
        <v>15</v>
      </c>
      <c r="C23" s="17" t="s">
        <v>40</v>
      </c>
      <c r="D23" s="35" t="s">
        <v>2209</v>
      </c>
      <c r="E23" s="30" t="s">
        <v>4367</v>
      </c>
      <c r="F23" s="41">
        <v>80000</v>
      </c>
      <c r="G23" s="43">
        <v>72000</v>
      </c>
      <c r="H23" s="33" t="str">
        <f>HYPERLINK(在庫_リスト_表3[[#This Row],[URL]],在庫_リスト_表3[[#This Row],[列2]])</f>
        <v>クリック</v>
      </c>
      <c r="I23" s="34" t="s">
        <v>4383</v>
      </c>
      <c r="J23" s="14" t="s">
        <v>16</v>
      </c>
      <c r="K23" s="7"/>
      <c r="L23" s="7"/>
      <c r="N23" s="7"/>
    </row>
    <row r="24" spans="2:14" ht="24" customHeight="1" x14ac:dyDescent="0.25">
      <c r="B24" s="1" t="s">
        <v>15</v>
      </c>
      <c r="C24" s="17" t="s">
        <v>41</v>
      </c>
      <c r="D24" s="35" t="s">
        <v>2210</v>
      </c>
      <c r="E24" s="30" t="s">
        <v>4367</v>
      </c>
      <c r="F24" s="41">
        <v>80000</v>
      </c>
      <c r="G24" s="43">
        <v>72000</v>
      </c>
      <c r="H24" s="33" t="str">
        <f>HYPERLINK(在庫_リスト_表3[[#This Row],[URL]],在庫_リスト_表3[[#This Row],[列2]])</f>
        <v>クリック</v>
      </c>
      <c r="I24" s="34" t="s">
        <v>4384</v>
      </c>
      <c r="J24" s="14" t="s">
        <v>16</v>
      </c>
      <c r="K24" s="7"/>
      <c r="L24" s="7"/>
      <c r="N24" s="7"/>
    </row>
    <row r="25" spans="2:14" ht="24" customHeight="1" x14ac:dyDescent="0.25">
      <c r="B25" s="1" t="s">
        <v>15</v>
      </c>
      <c r="C25" s="17" t="s">
        <v>42</v>
      </c>
      <c r="D25" s="35" t="s">
        <v>2211</v>
      </c>
      <c r="E25" s="30" t="s">
        <v>4367</v>
      </c>
      <c r="F25" s="41">
        <v>80000</v>
      </c>
      <c r="G25" s="43">
        <v>72000</v>
      </c>
      <c r="H25" s="33" t="str">
        <f>HYPERLINK(在庫_リスト_表3[[#This Row],[URL]],在庫_リスト_表3[[#This Row],[列2]])</f>
        <v>クリック</v>
      </c>
      <c r="I25" s="34" t="s">
        <v>4385</v>
      </c>
      <c r="J25" s="14" t="s">
        <v>16</v>
      </c>
      <c r="K25" s="7"/>
      <c r="L25" s="7"/>
      <c r="N25" s="7"/>
    </row>
    <row r="26" spans="2:14" ht="24" customHeight="1" x14ac:dyDescent="0.25">
      <c r="B26" s="1" t="s">
        <v>15</v>
      </c>
      <c r="C26" s="17" t="s">
        <v>43</v>
      </c>
      <c r="D26" s="35" t="s">
        <v>2212</v>
      </c>
      <c r="E26" s="30" t="s">
        <v>4367</v>
      </c>
      <c r="F26" s="41">
        <v>80000</v>
      </c>
      <c r="G26" s="43">
        <v>72000</v>
      </c>
      <c r="H26" s="33" t="str">
        <f>HYPERLINK(在庫_リスト_表3[[#This Row],[URL]],在庫_リスト_表3[[#This Row],[列2]])</f>
        <v>クリック</v>
      </c>
      <c r="I26" s="34" t="s">
        <v>4386</v>
      </c>
      <c r="J26" s="14" t="s">
        <v>16</v>
      </c>
      <c r="K26" s="7"/>
      <c r="L26" s="7"/>
      <c r="N26" s="7"/>
    </row>
    <row r="27" spans="2:14" ht="24" customHeight="1" x14ac:dyDescent="0.25">
      <c r="B27" s="1" t="s">
        <v>15</v>
      </c>
      <c r="C27" s="17" t="s">
        <v>44</v>
      </c>
      <c r="D27" s="35" t="s">
        <v>2213</v>
      </c>
      <c r="E27" s="30" t="s">
        <v>4367</v>
      </c>
      <c r="F27" s="41">
        <v>80000</v>
      </c>
      <c r="G27" s="43">
        <v>72000</v>
      </c>
      <c r="H27" s="33" t="str">
        <f>HYPERLINK(在庫_リスト_表3[[#This Row],[URL]],在庫_リスト_表3[[#This Row],[列2]])</f>
        <v>クリック</v>
      </c>
      <c r="I27" s="34" t="s">
        <v>4387</v>
      </c>
      <c r="J27" s="14" t="s">
        <v>16</v>
      </c>
      <c r="K27" s="7"/>
      <c r="L27" s="7"/>
      <c r="N27" s="7"/>
    </row>
    <row r="28" spans="2:14" ht="24" customHeight="1" x14ac:dyDescent="0.25">
      <c r="B28" s="1" t="s">
        <v>15</v>
      </c>
      <c r="C28" s="17" t="s">
        <v>45</v>
      </c>
      <c r="D28" s="35" t="s">
        <v>2214</v>
      </c>
      <c r="E28" s="30" t="s">
        <v>4367</v>
      </c>
      <c r="F28" s="41">
        <v>109000</v>
      </c>
      <c r="G28" s="43">
        <v>98100</v>
      </c>
      <c r="H28" s="33" t="str">
        <f>HYPERLINK(在庫_リスト_表3[[#This Row],[URL]],在庫_リスト_表3[[#This Row],[列2]])</f>
        <v>クリック</v>
      </c>
      <c r="I28" s="34" t="s">
        <v>4388</v>
      </c>
      <c r="J28" s="14" t="s">
        <v>16</v>
      </c>
      <c r="K28" s="7"/>
      <c r="L28" s="7"/>
      <c r="N28" s="7"/>
    </row>
    <row r="29" spans="2:14" ht="24" customHeight="1" x14ac:dyDescent="0.25">
      <c r="B29" s="1" t="s">
        <v>15</v>
      </c>
      <c r="C29" s="17" t="s">
        <v>46</v>
      </c>
      <c r="D29" s="35" t="s">
        <v>2215</v>
      </c>
      <c r="E29" s="30" t="s">
        <v>4367</v>
      </c>
      <c r="F29" s="41">
        <v>109000</v>
      </c>
      <c r="G29" s="43">
        <v>98100</v>
      </c>
      <c r="H29" s="33" t="str">
        <f>HYPERLINK(在庫_リスト_表3[[#This Row],[URL]],在庫_リスト_表3[[#This Row],[列2]])</f>
        <v>クリック</v>
      </c>
      <c r="I29" s="34" t="s">
        <v>4389</v>
      </c>
      <c r="J29" s="14" t="s">
        <v>16</v>
      </c>
      <c r="K29" s="7"/>
      <c r="L29" s="7"/>
      <c r="N29" s="7"/>
    </row>
    <row r="30" spans="2:14" ht="24" customHeight="1" x14ac:dyDescent="0.25">
      <c r="B30" s="1" t="s">
        <v>17</v>
      </c>
      <c r="C30" s="17" t="s">
        <v>47</v>
      </c>
      <c r="D30" s="35" t="s">
        <v>2216</v>
      </c>
      <c r="E30" s="30" t="s">
        <v>4367</v>
      </c>
      <c r="F30" s="41">
        <v>80000</v>
      </c>
      <c r="G30" s="43">
        <v>72000</v>
      </c>
      <c r="H30" s="33" t="str">
        <f>HYPERLINK(在庫_リスト_表3[[#This Row],[URL]],在庫_リスト_表3[[#This Row],[列2]])</f>
        <v>クリック</v>
      </c>
      <c r="I30" s="34" t="s">
        <v>4390</v>
      </c>
      <c r="J30" s="14" t="s">
        <v>16</v>
      </c>
      <c r="K30" s="7"/>
      <c r="L30" s="7"/>
      <c r="N30" s="7"/>
    </row>
    <row r="31" spans="2:14" ht="24" customHeight="1" x14ac:dyDescent="0.25">
      <c r="B31" s="1" t="s">
        <v>17</v>
      </c>
      <c r="C31" s="17" t="s">
        <v>48</v>
      </c>
      <c r="D31" s="35" t="s">
        <v>2217</v>
      </c>
      <c r="E31" s="30" t="s">
        <v>4367</v>
      </c>
      <c r="F31" s="41">
        <v>80000</v>
      </c>
      <c r="G31" s="43">
        <v>72000</v>
      </c>
      <c r="H31" s="33" t="str">
        <f>HYPERLINK(在庫_リスト_表3[[#This Row],[URL]],在庫_リスト_表3[[#This Row],[列2]])</f>
        <v>クリック</v>
      </c>
      <c r="I31" s="34" t="s">
        <v>4391</v>
      </c>
      <c r="J31" s="14" t="s">
        <v>16</v>
      </c>
      <c r="K31" s="7"/>
      <c r="L31" s="7"/>
      <c r="N31" s="7"/>
    </row>
    <row r="32" spans="2:14" ht="24" customHeight="1" x14ac:dyDescent="0.25">
      <c r="B32" s="1" t="s">
        <v>17</v>
      </c>
      <c r="C32" s="17" t="s">
        <v>49</v>
      </c>
      <c r="D32" s="35" t="s">
        <v>2218</v>
      </c>
      <c r="E32" s="30" t="s">
        <v>4367</v>
      </c>
      <c r="F32" s="41">
        <v>80000</v>
      </c>
      <c r="G32" s="43">
        <v>72000</v>
      </c>
      <c r="H32" s="33" t="str">
        <f>HYPERLINK(在庫_リスト_表3[[#This Row],[URL]],在庫_リスト_表3[[#This Row],[列2]])</f>
        <v>クリック</v>
      </c>
      <c r="I32" s="34" t="s">
        <v>4392</v>
      </c>
      <c r="J32" s="14" t="s">
        <v>16</v>
      </c>
      <c r="K32" s="7"/>
      <c r="L32" s="7"/>
      <c r="N32" s="7"/>
    </row>
    <row r="33" spans="2:14" ht="24" customHeight="1" x14ac:dyDescent="0.25">
      <c r="B33" s="1" t="s">
        <v>17</v>
      </c>
      <c r="C33" s="17" t="s">
        <v>50</v>
      </c>
      <c r="D33" s="35" t="s">
        <v>2219</v>
      </c>
      <c r="E33" s="30" t="s">
        <v>4367</v>
      </c>
      <c r="F33" s="41">
        <v>80000</v>
      </c>
      <c r="G33" s="43">
        <v>72000</v>
      </c>
      <c r="H33" s="33" t="str">
        <f>HYPERLINK(在庫_リスト_表3[[#This Row],[URL]],在庫_リスト_表3[[#This Row],[列2]])</f>
        <v>クリック</v>
      </c>
      <c r="I33" s="34" t="s">
        <v>4393</v>
      </c>
      <c r="J33" s="14" t="s">
        <v>16</v>
      </c>
      <c r="K33" s="7"/>
      <c r="L33" s="7"/>
      <c r="N33" s="7"/>
    </row>
    <row r="34" spans="2:14" ht="24" customHeight="1" x14ac:dyDescent="0.25">
      <c r="B34" s="1" t="s">
        <v>17</v>
      </c>
      <c r="C34" s="17" t="s">
        <v>51</v>
      </c>
      <c r="D34" s="35" t="s">
        <v>2220</v>
      </c>
      <c r="E34" s="30" t="s">
        <v>4367</v>
      </c>
      <c r="F34" s="41">
        <v>80000</v>
      </c>
      <c r="G34" s="43">
        <v>72000</v>
      </c>
      <c r="H34" s="33" t="str">
        <f>HYPERLINK(在庫_リスト_表3[[#This Row],[URL]],在庫_リスト_表3[[#This Row],[列2]])</f>
        <v>クリック</v>
      </c>
      <c r="I34" s="34" t="s">
        <v>4394</v>
      </c>
      <c r="J34" s="14" t="s">
        <v>16</v>
      </c>
      <c r="K34" s="7"/>
      <c r="L34" s="7"/>
      <c r="N34" s="7"/>
    </row>
    <row r="35" spans="2:14" ht="24" customHeight="1" x14ac:dyDescent="0.25">
      <c r="B35" s="1" t="s">
        <v>17</v>
      </c>
      <c r="C35" s="17" t="s">
        <v>52</v>
      </c>
      <c r="D35" s="35" t="s">
        <v>2221</v>
      </c>
      <c r="E35" s="30" t="s">
        <v>4367</v>
      </c>
      <c r="F35" s="41">
        <v>80000</v>
      </c>
      <c r="G35" s="43">
        <v>72000</v>
      </c>
      <c r="H35" s="33" t="str">
        <f>HYPERLINK(在庫_リスト_表3[[#This Row],[URL]],在庫_リスト_表3[[#This Row],[列2]])</f>
        <v>クリック</v>
      </c>
      <c r="I35" s="34" t="s">
        <v>4395</v>
      </c>
      <c r="J35" s="14" t="s">
        <v>16</v>
      </c>
      <c r="K35" s="7"/>
      <c r="L35" s="7"/>
      <c r="N35" s="7"/>
    </row>
    <row r="36" spans="2:14" ht="24" customHeight="1" x14ac:dyDescent="0.25">
      <c r="B36" s="1" t="s">
        <v>17</v>
      </c>
      <c r="C36" s="17" t="s">
        <v>53</v>
      </c>
      <c r="D36" s="35" t="s">
        <v>2222</v>
      </c>
      <c r="E36" s="30" t="s">
        <v>4367</v>
      </c>
      <c r="F36" s="41">
        <v>80000</v>
      </c>
      <c r="G36" s="43">
        <v>72000</v>
      </c>
      <c r="H36" s="33" t="str">
        <f>HYPERLINK(在庫_リスト_表3[[#This Row],[URL]],在庫_リスト_表3[[#This Row],[列2]])</f>
        <v>クリック</v>
      </c>
      <c r="I36" s="34" t="s">
        <v>4396</v>
      </c>
      <c r="J36" s="14" t="s">
        <v>16</v>
      </c>
      <c r="K36" s="7"/>
      <c r="L36" s="7"/>
      <c r="N36" s="7"/>
    </row>
    <row r="37" spans="2:14" ht="24" customHeight="1" x14ac:dyDescent="0.25">
      <c r="B37" s="1" t="s">
        <v>17</v>
      </c>
      <c r="C37" s="17" t="s">
        <v>54</v>
      </c>
      <c r="D37" s="35" t="s">
        <v>2223</v>
      </c>
      <c r="E37" s="30" t="s">
        <v>4367</v>
      </c>
      <c r="F37" s="41">
        <v>80000</v>
      </c>
      <c r="G37" s="43">
        <v>72000</v>
      </c>
      <c r="H37" s="33" t="str">
        <f>HYPERLINK(在庫_リスト_表3[[#This Row],[URL]],在庫_リスト_表3[[#This Row],[列2]])</f>
        <v>クリック</v>
      </c>
      <c r="I37" s="34" t="s">
        <v>4397</v>
      </c>
      <c r="J37" s="14" t="s">
        <v>16</v>
      </c>
      <c r="K37" s="7"/>
      <c r="L37" s="7"/>
      <c r="N37" s="7"/>
    </row>
    <row r="38" spans="2:14" ht="24" customHeight="1" x14ac:dyDescent="0.25">
      <c r="B38" s="1" t="s">
        <v>17</v>
      </c>
      <c r="C38" s="17" t="s">
        <v>55</v>
      </c>
      <c r="D38" s="35" t="s">
        <v>2224</v>
      </c>
      <c r="E38" s="30" t="s">
        <v>4367</v>
      </c>
      <c r="F38" s="41">
        <v>80000</v>
      </c>
      <c r="G38" s="43">
        <v>72000</v>
      </c>
      <c r="H38" s="33" t="str">
        <f>HYPERLINK(在庫_リスト_表3[[#This Row],[URL]],在庫_リスト_表3[[#This Row],[列2]])</f>
        <v>クリック</v>
      </c>
      <c r="I38" s="34" t="s">
        <v>4398</v>
      </c>
      <c r="J38" s="14" t="s">
        <v>16</v>
      </c>
      <c r="K38" s="7"/>
      <c r="L38" s="7"/>
      <c r="N38" s="7"/>
    </row>
    <row r="39" spans="2:14" ht="24" customHeight="1" x14ac:dyDescent="0.25">
      <c r="B39" s="1" t="s">
        <v>17</v>
      </c>
      <c r="C39" s="17" t="s">
        <v>56</v>
      </c>
      <c r="D39" s="35" t="s">
        <v>2225</v>
      </c>
      <c r="E39" s="30" t="s">
        <v>4367</v>
      </c>
      <c r="F39" s="41">
        <v>109000</v>
      </c>
      <c r="G39" s="43">
        <v>98100</v>
      </c>
      <c r="H39" s="33" t="str">
        <f>HYPERLINK(在庫_リスト_表3[[#This Row],[URL]],在庫_リスト_表3[[#This Row],[列2]])</f>
        <v>クリック</v>
      </c>
      <c r="I39" s="34" t="s">
        <v>4399</v>
      </c>
      <c r="J39" s="14" t="s">
        <v>16</v>
      </c>
      <c r="K39" s="7"/>
      <c r="L39" s="7"/>
      <c r="N39" s="7"/>
    </row>
    <row r="40" spans="2:14" ht="24" customHeight="1" x14ac:dyDescent="0.25">
      <c r="B40" s="1" t="s">
        <v>19</v>
      </c>
      <c r="C40" s="17" t="s">
        <v>57</v>
      </c>
      <c r="D40" s="35" t="s">
        <v>2226</v>
      </c>
      <c r="E40" s="30" t="s">
        <v>4367</v>
      </c>
      <c r="F40" s="41">
        <v>80000</v>
      </c>
      <c r="G40" s="43">
        <v>72000</v>
      </c>
      <c r="H40" s="33" t="str">
        <f>HYPERLINK(在庫_リスト_表3[[#This Row],[URL]],在庫_リスト_表3[[#This Row],[列2]])</f>
        <v>クリック</v>
      </c>
      <c r="I40" s="34" t="s">
        <v>4400</v>
      </c>
      <c r="J40" s="14" t="s">
        <v>16</v>
      </c>
      <c r="K40" s="7"/>
      <c r="L40" s="7"/>
      <c r="N40" s="7"/>
    </row>
    <row r="41" spans="2:14" ht="24" customHeight="1" x14ac:dyDescent="0.25">
      <c r="B41" s="1" t="s">
        <v>19</v>
      </c>
      <c r="C41" s="17" t="s">
        <v>58</v>
      </c>
      <c r="D41" s="35" t="s">
        <v>2227</v>
      </c>
      <c r="E41" s="30" t="s">
        <v>4367</v>
      </c>
      <c r="F41" s="41">
        <v>80000</v>
      </c>
      <c r="G41" s="43">
        <v>72000</v>
      </c>
      <c r="H41" s="33" t="str">
        <f>HYPERLINK(在庫_リスト_表3[[#This Row],[URL]],在庫_リスト_表3[[#This Row],[列2]])</f>
        <v>クリック</v>
      </c>
      <c r="I41" s="34" t="s">
        <v>4401</v>
      </c>
      <c r="J41" s="14" t="s">
        <v>16</v>
      </c>
      <c r="K41" s="7"/>
      <c r="L41" s="7"/>
      <c r="N41" s="7"/>
    </row>
    <row r="42" spans="2:14" ht="24" customHeight="1" x14ac:dyDescent="0.25">
      <c r="B42" s="1" t="s">
        <v>19</v>
      </c>
      <c r="C42" s="17" t="s">
        <v>59</v>
      </c>
      <c r="D42" s="35" t="s">
        <v>2228</v>
      </c>
      <c r="E42" s="30" t="s">
        <v>4367</v>
      </c>
      <c r="F42" s="41">
        <v>80000</v>
      </c>
      <c r="G42" s="43">
        <v>72000</v>
      </c>
      <c r="H42" s="33" t="str">
        <f>HYPERLINK(在庫_リスト_表3[[#This Row],[URL]],在庫_リスト_表3[[#This Row],[列2]])</f>
        <v>クリック</v>
      </c>
      <c r="I42" s="34" t="s">
        <v>4402</v>
      </c>
      <c r="J42" s="14" t="s">
        <v>16</v>
      </c>
      <c r="K42" s="7"/>
      <c r="L42" s="7"/>
      <c r="N42" s="7"/>
    </row>
    <row r="43" spans="2:14" ht="24" customHeight="1" x14ac:dyDescent="0.25">
      <c r="B43" s="1" t="s">
        <v>19</v>
      </c>
      <c r="C43" s="17" t="s">
        <v>60</v>
      </c>
      <c r="D43" s="35" t="s">
        <v>2229</v>
      </c>
      <c r="E43" s="30" t="s">
        <v>4367</v>
      </c>
      <c r="F43" s="41">
        <v>80000</v>
      </c>
      <c r="G43" s="43">
        <v>72000</v>
      </c>
      <c r="H43" s="33" t="str">
        <f>HYPERLINK(在庫_リスト_表3[[#This Row],[URL]],在庫_リスト_表3[[#This Row],[列2]])</f>
        <v>クリック</v>
      </c>
      <c r="I43" s="34" t="s">
        <v>4403</v>
      </c>
      <c r="J43" s="14" t="s">
        <v>16</v>
      </c>
      <c r="K43" s="7"/>
      <c r="L43" s="7"/>
      <c r="N43" s="7"/>
    </row>
    <row r="44" spans="2:14" ht="24" customHeight="1" x14ac:dyDescent="0.25">
      <c r="B44" s="1" t="s">
        <v>19</v>
      </c>
      <c r="C44" s="17" t="s">
        <v>61</v>
      </c>
      <c r="D44" s="35" t="s">
        <v>2230</v>
      </c>
      <c r="E44" s="30" t="s">
        <v>4367</v>
      </c>
      <c r="F44" s="41">
        <v>109000</v>
      </c>
      <c r="G44" s="43">
        <v>98100</v>
      </c>
      <c r="H44" s="33" t="str">
        <f>HYPERLINK(在庫_リスト_表3[[#This Row],[URL]],在庫_リスト_表3[[#This Row],[列2]])</f>
        <v>クリック</v>
      </c>
      <c r="I44" s="34" t="s">
        <v>4404</v>
      </c>
      <c r="J44" s="14" t="s">
        <v>16</v>
      </c>
      <c r="K44" s="7"/>
      <c r="L44" s="7"/>
      <c r="N44" s="7"/>
    </row>
    <row r="45" spans="2:14" ht="24" customHeight="1" x14ac:dyDescent="0.25">
      <c r="B45" s="1" t="s">
        <v>19</v>
      </c>
      <c r="C45" s="17" t="s">
        <v>62</v>
      </c>
      <c r="D45" s="35" t="s">
        <v>2231</v>
      </c>
      <c r="E45" s="30" t="s">
        <v>4367</v>
      </c>
      <c r="F45" s="41">
        <v>80000</v>
      </c>
      <c r="G45" s="43">
        <v>72000</v>
      </c>
      <c r="H45" s="33" t="str">
        <f>HYPERLINK(在庫_リスト_表3[[#This Row],[URL]],在庫_リスト_表3[[#This Row],[列2]])</f>
        <v>クリック</v>
      </c>
      <c r="I45" s="34" t="s">
        <v>4405</v>
      </c>
      <c r="J45" s="14" t="s">
        <v>16</v>
      </c>
      <c r="K45" s="7"/>
      <c r="L45" s="7"/>
      <c r="N45" s="7"/>
    </row>
    <row r="46" spans="2:14" ht="24" customHeight="1" x14ac:dyDescent="0.25">
      <c r="B46" s="1" t="s">
        <v>15</v>
      </c>
      <c r="C46" s="17" t="s">
        <v>63</v>
      </c>
      <c r="D46" s="35" t="s">
        <v>2232</v>
      </c>
      <c r="E46" s="30" t="s">
        <v>4367</v>
      </c>
      <c r="F46" s="41">
        <v>120000</v>
      </c>
      <c r="G46" s="43">
        <v>108000</v>
      </c>
      <c r="H46" s="33" t="str">
        <f>HYPERLINK(在庫_リスト_表3[[#This Row],[URL]],在庫_リスト_表3[[#This Row],[列2]])</f>
        <v>クリック</v>
      </c>
      <c r="I46" s="34" t="s">
        <v>4406</v>
      </c>
      <c r="J46" s="14" t="s">
        <v>16</v>
      </c>
      <c r="K46" s="7"/>
      <c r="L46" s="7"/>
      <c r="N46" s="7"/>
    </row>
    <row r="47" spans="2:14" ht="24" customHeight="1" x14ac:dyDescent="0.25">
      <c r="B47" s="1" t="s">
        <v>15</v>
      </c>
      <c r="C47" s="17" t="s">
        <v>64</v>
      </c>
      <c r="D47" s="35" t="s">
        <v>2233</v>
      </c>
      <c r="E47" s="30" t="s">
        <v>4367</v>
      </c>
      <c r="F47" s="41">
        <v>120000</v>
      </c>
      <c r="G47" s="43">
        <v>108000</v>
      </c>
      <c r="H47" s="33" t="str">
        <f>HYPERLINK(在庫_リスト_表3[[#This Row],[URL]],在庫_リスト_表3[[#This Row],[列2]])</f>
        <v>クリック</v>
      </c>
      <c r="I47" s="34" t="s">
        <v>4407</v>
      </c>
      <c r="J47" s="14" t="s">
        <v>16</v>
      </c>
      <c r="K47" s="7"/>
      <c r="L47" s="7"/>
      <c r="N47" s="7"/>
    </row>
    <row r="48" spans="2:14" ht="24" customHeight="1" x14ac:dyDescent="0.25">
      <c r="B48" s="1" t="s">
        <v>15</v>
      </c>
      <c r="C48" s="17" t="s">
        <v>65</v>
      </c>
      <c r="D48" s="35" t="s">
        <v>2234</v>
      </c>
      <c r="E48" s="30" t="s">
        <v>4367</v>
      </c>
      <c r="F48" s="41">
        <v>120000</v>
      </c>
      <c r="G48" s="43">
        <v>108000</v>
      </c>
      <c r="H48" s="33" t="str">
        <f>HYPERLINK(在庫_リスト_表3[[#This Row],[URL]],在庫_リスト_表3[[#This Row],[列2]])</f>
        <v>クリック</v>
      </c>
      <c r="I48" s="34" t="s">
        <v>4408</v>
      </c>
      <c r="J48" s="14" t="s">
        <v>16</v>
      </c>
      <c r="K48" s="7"/>
      <c r="L48" s="7"/>
      <c r="N48" s="7"/>
    </row>
    <row r="49" spans="2:14" ht="24" customHeight="1" x14ac:dyDescent="0.25">
      <c r="B49" s="1" t="s">
        <v>15</v>
      </c>
      <c r="C49" s="17" t="s">
        <v>66</v>
      </c>
      <c r="D49" s="35" t="s">
        <v>2235</v>
      </c>
      <c r="E49" s="30" t="s">
        <v>4367</v>
      </c>
      <c r="F49" s="41">
        <v>120000</v>
      </c>
      <c r="G49" s="43">
        <v>108000</v>
      </c>
      <c r="H49" s="33" t="str">
        <f>HYPERLINK(在庫_リスト_表3[[#This Row],[URL]],在庫_リスト_表3[[#This Row],[列2]])</f>
        <v>クリック</v>
      </c>
      <c r="I49" s="34" t="s">
        <v>4409</v>
      </c>
      <c r="J49" s="14" t="s">
        <v>16</v>
      </c>
      <c r="K49" s="7"/>
      <c r="L49" s="7"/>
      <c r="N49" s="7"/>
    </row>
    <row r="50" spans="2:14" ht="24" customHeight="1" x14ac:dyDescent="0.25">
      <c r="B50" s="1" t="s">
        <v>15</v>
      </c>
      <c r="C50" s="17" t="s">
        <v>67</v>
      </c>
      <c r="D50" s="35" t="s">
        <v>2236</v>
      </c>
      <c r="E50" s="30" t="s">
        <v>4367</v>
      </c>
      <c r="F50" s="41">
        <v>120000</v>
      </c>
      <c r="G50" s="43">
        <v>108000</v>
      </c>
      <c r="H50" s="33" t="str">
        <f>HYPERLINK(在庫_リスト_表3[[#This Row],[URL]],在庫_リスト_表3[[#This Row],[列2]])</f>
        <v>クリック</v>
      </c>
      <c r="I50" s="34" t="s">
        <v>4410</v>
      </c>
      <c r="J50" s="14" t="s">
        <v>16</v>
      </c>
      <c r="K50" s="7"/>
      <c r="L50" s="7"/>
      <c r="N50" s="7"/>
    </row>
    <row r="51" spans="2:14" ht="24" customHeight="1" x14ac:dyDescent="0.25">
      <c r="B51" s="1" t="s">
        <v>15</v>
      </c>
      <c r="C51" s="17" t="s">
        <v>68</v>
      </c>
      <c r="D51" s="35" t="s">
        <v>2237</v>
      </c>
      <c r="E51" s="30" t="s">
        <v>4367</v>
      </c>
      <c r="F51" s="41">
        <v>120000</v>
      </c>
      <c r="G51" s="43">
        <v>108000</v>
      </c>
      <c r="H51" s="33" t="str">
        <f>HYPERLINK(在庫_リスト_表3[[#This Row],[URL]],在庫_リスト_表3[[#This Row],[列2]])</f>
        <v>クリック</v>
      </c>
      <c r="I51" s="34" t="s">
        <v>4411</v>
      </c>
      <c r="J51" s="14" t="s">
        <v>16</v>
      </c>
      <c r="K51" s="7"/>
      <c r="L51" s="7"/>
      <c r="N51" s="7"/>
    </row>
    <row r="52" spans="2:14" ht="24" customHeight="1" x14ac:dyDescent="0.25">
      <c r="B52" s="1" t="s">
        <v>15</v>
      </c>
      <c r="C52" s="17" t="s">
        <v>69</v>
      </c>
      <c r="D52" s="35" t="s">
        <v>2238</v>
      </c>
      <c r="E52" s="30" t="s">
        <v>4367</v>
      </c>
      <c r="F52" s="41">
        <v>120000</v>
      </c>
      <c r="G52" s="43">
        <v>108000</v>
      </c>
      <c r="H52" s="33" t="str">
        <f>HYPERLINK(在庫_リスト_表3[[#This Row],[URL]],在庫_リスト_表3[[#This Row],[列2]])</f>
        <v>クリック</v>
      </c>
      <c r="I52" s="34" t="s">
        <v>4412</v>
      </c>
      <c r="J52" s="14" t="s">
        <v>16</v>
      </c>
      <c r="K52" s="7"/>
      <c r="L52" s="7"/>
      <c r="N52" s="7"/>
    </row>
    <row r="53" spans="2:14" ht="24" customHeight="1" x14ac:dyDescent="0.25">
      <c r="B53" s="1" t="s">
        <v>15</v>
      </c>
      <c r="C53" s="17" t="s">
        <v>70</v>
      </c>
      <c r="D53" s="35" t="s">
        <v>2239</v>
      </c>
      <c r="E53" s="30" t="s">
        <v>4367</v>
      </c>
      <c r="F53" s="41">
        <v>120000</v>
      </c>
      <c r="G53" s="43">
        <v>108000</v>
      </c>
      <c r="H53" s="33" t="str">
        <f>HYPERLINK(在庫_リスト_表3[[#This Row],[URL]],在庫_リスト_表3[[#This Row],[列2]])</f>
        <v>クリック</v>
      </c>
      <c r="I53" s="34" t="s">
        <v>4413</v>
      </c>
      <c r="J53" s="14" t="s">
        <v>16</v>
      </c>
      <c r="K53" s="7"/>
      <c r="L53" s="7"/>
      <c r="N53" s="7"/>
    </row>
    <row r="54" spans="2:14" ht="24" customHeight="1" x14ac:dyDescent="0.25">
      <c r="B54" s="1" t="s">
        <v>15</v>
      </c>
      <c r="C54" s="17" t="s">
        <v>71</v>
      </c>
      <c r="D54" s="35" t="s">
        <v>2240</v>
      </c>
      <c r="E54" s="30" t="s">
        <v>4367</v>
      </c>
      <c r="F54" s="41">
        <v>120000</v>
      </c>
      <c r="G54" s="43">
        <v>108000</v>
      </c>
      <c r="H54" s="33" t="str">
        <f>HYPERLINK(在庫_リスト_表3[[#This Row],[URL]],在庫_リスト_表3[[#This Row],[列2]])</f>
        <v>クリック</v>
      </c>
      <c r="I54" s="34" t="s">
        <v>4414</v>
      </c>
      <c r="J54" s="14" t="s">
        <v>16</v>
      </c>
      <c r="K54" s="7"/>
      <c r="L54" s="7"/>
      <c r="N54" s="7"/>
    </row>
    <row r="55" spans="2:14" ht="24" customHeight="1" x14ac:dyDescent="0.25">
      <c r="B55" s="1" t="s">
        <v>15</v>
      </c>
      <c r="C55" s="17" t="s">
        <v>72</v>
      </c>
      <c r="D55" s="35" t="s">
        <v>2241</v>
      </c>
      <c r="E55" s="30" t="s">
        <v>4367</v>
      </c>
      <c r="F55" s="41">
        <v>120000</v>
      </c>
      <c r="G55" s="43">
        <v>108000</v>
      </c>
      <c r="H55" s="33" t="str">
        <f>HYPERLINK(在庫_リスト_表3[[#This Row],[URL]],在庫_リスト_表3[[#This Row],[列2]])</f>
        <v>クリック</v>
      </c>
      <c r="I55" s="34" t="s">
        <v>4415</v>
      </c>
      <c r="J55" s="14" t="s">
        <v>16</v>
      </c>
      <c r="K55" s="7"/>
      <c r="L55" s="7"/>
      <c r="N55" s="7"/>
    </row>
    <row r="56" spans="2:14" ht="24" customHeight="1" x14ac:dyDescent="0.25">
      <c r="B56" s="1" t="s">
        <v>15</v>
      </c>
      <c r="C56" s="17" t="s">
        <v>73</v>
      </c>
      <c r="D56" s="35" t="s">
        <v>2242</v>
      </c>
      <c r="E56" s="30" t="s">
        <v>4367</v>
      </c>
      <c r="F56" s="41">
        <v>120000</v>
      </c>
      <c r="G56" s="43">
        <v>108000</v>
      </c>
      <c r="H56" s="33" t="str">
        <f>HYPERLINK(在庫_リスト_表3[[#This Row],[URL]],在庫_リスト_表3[[#This Row],[列2]])</f>
        <v>クリック</v>
      </c>
      <c r="I56" s="34" t="s">
        <v>4416</v>
      </c>
      <c r="J56" s="14" t="s">
        <v>16</v>
      </c>
      <c r="K56" s="7"/>
      <c r="L56" s="7"/>
      <c r="N56" s="7"/>
    </row>
    <row r="57" spans="2:14" ht="24" customHeight="1" x14ac:dyDescent="0.25">
      <c r="B57" s="1" t="s">
        <v>15</v>
      </c>
      <c r="C57" s="17" t="s">
        <v>74</v>
      </c>
      <c r="D57" s="35" t="s">
        <v>2243</v>
      </c>
      <c r="E57" s="30" t="s">
        <v>4367</v>
      </c>
      <c r="F57" s="41">
        <v>120000</v>
      </c>
      <c r="G57" s="43">
        <v>108000</v>
      </c>
      <c r="H57" s="33" t="str">
        <f>HYPERLINK(在庫_リスト_表3[[#This Row],[URL]],在庫_リスト_表3[[#This Row],[列2]])</f>
        <v>クリック</v>
      </c>
      <c r="I57" s="34" t="s">
        <v>4417</v>
      </c>
      <c r="J57" s="14" t="s">
        <v>16</v>
      </c>
      <c r="K57" s="7"/>
      <c r="L57" s="7"/>
      <c r="N57" s="7"/>
    </row>
    <row r="58" spans="2:14" ht="24" customHeight="1" x14ac:dyDescent="0.25">
      <c r="B58" s="1" t="s">
        <v>15</v>
      </c>
      <c r="C58" s="17" t="s">
        <v>75</v>
      </c>
      <c r="D58" s="35" t="s">
        <v>2244</v>
      </c>
      <c r="E58" s="30" t="s">
        <v>4367</v>
      </c>
      <c r="F58" s="41">
        <v>120000</v>
      </c>
      <c r="G58" s="43">
        <v>108000</v>
      </c>
      <c r="H58" s="33" t="str">
        <f>HYPERLINK(在庫_リスト_表3[[#This Row],[URL]],在庫_リスト_表3[[#This Row],[列2]])</f>
        <v>クリック</v>
      </c>
      <c r="I58" s="34" t="s">
        <v>4418</v>
      </c>
      <c r="J58" s="14" t="s">
        <v>16</v>
      </c>
      <c r="K58" s="7"/>
      <c r="L58" s="7"/>
      <c r="N58" s="7"/>
    </row>
    <row r="59" spans="2:14" ht="24" customHeight="1" x14ac:dyDescent="0.25">
      <c r="B59" s="1" t="s">
        <v>15</v>
      </c>
      <c r="C59" s="17" t="s">
        <v>76</v>
      </c>
      <c r="D59" s="35" t="s">
        <v>2245</v>
      </c>
      <c r="E59" s="30" t="s">
        <v>4367</v>
      </c>
      <c r="F59" s="41">
        <v>120000</v>
      </c>
      <c r="G59" s="43">
        <v>108000</v>
      </c>
      <c r="H59" s="33" t="str">
        <f>HYPERLINK(在庫_リスト_表3[[#This Row],[URL]],在庫_リスト_表3[[#This Row],[列2]])</f>
        <v>クリック</v>
      </c>
      <c r="I59" s="34" t="s">
        <v>4419</v>
      </c>
      <c r="J59" s="14" t="s">
        <v>16</v>
      </c>
      <c r="K59" s="7"/>
      <c r="L59" s="7"/>
      <c r="N59" s="7"/>
    </row>
    <row r="60" spans="2:14" ht="24" customHeight="1" x14ac:dyDescent="0.25">
      <c r="B60" s="1" t="s">
        <v>15</v>
      </c>
      <c r="C60" s="17" t="s">
        <v>77</v>
      </c>
      <c r="D60" s="35" t="s">
        <v>2246</v>
      </c>
      <c r="E60" s="30" t="s">
        <v>4367</v>
      </c>
      <c r="F60" s="41">
        <v>120000</v>
      </c>
      <c r="G60" s="43">
        <v>108000</v>
      </c>
      <c r="H60" s="33" t="str">
        <f>HYPERLINK(在庫_リスト_表3[[#This Row],[URL]],在庫_リスト_表3[[#This Row],[列2]])</f>
        <v>クリック</v>
      </c>
      <c r="I60" s="34" t="s">
        <v>4420</v>
      </c>
      <c r="J60" s="14" t="s">
        <v>16</v>
      </c>
      <c r="K60" s="7"/>
      <c r="L60" s="7"/>
      <c r="N60" s="7"/>
    </row>
    <row r="61" spans="2:14" ht="24" customHeight="1" x14ac:dyDescent="0.25">
      <c r="B61" s="1" t="s">
        <v>15</v>
      </c>
      <c r="C61" s="17" t="s">
        <v>78</v>
      </c>
      <c r="D61" s="35" t="s">
        <v>2247</v>
      </c>
      <c r="E61" s="30" t="s">
        <v>4367</v>
      </c>
      <c r="F61" s="41">
        <v>120000</v>
      </c>
      <c r="G61" s="43">
        <v>108000</v>
      </c>
      <c r="H61" s="33" t="str">
        <f>HYPERLINK(在庫_リスト_表3[[#This Row],[URL]],在庫_リスト_表3[[#This Row],[列2]])</f>
        <v>クリック</v>
      </c>
      <c r="I61" s="34" t="s">
        <v>4421</v>
      </c>
      <c r="J61" s="14" t="s">
        <v>16</v>
      </c>
      <c r="K61" s="7"/>
      <c r="L61" s="7"/>
      <c r="N61" s="7"/>
    </row>
    <row r="62" spans="2:14" ht="24" customHeight="1" x14ac:dyDescent="0.25">
      <c r="B62" s="1" t="s">
        <v>15</v>
      </c>
      <c r="C62" s="17" t="s">
        <v>79</v>
      </c>
      <c r="D62" s="35" t="s">
        <v>2248</v>
      </c>
      <c r="E62" s="30" t="s">
        <v>4367</v>
      </c>
      <c r="F62" s="41">
        <v>120000</v>
      </c>
      <c r="G62" s="43">
        <v>108000</v>
      </c>
      <c r="H62" s="33" t="str">
        <f>HYPERLINK(在庫_リスト_表3[[#This Row],[URL]],在庫_リスト_表3[[#This Row],[列2]])</f>
        <v>クリック</v>
      </c>
      <c r="I62" s="34" t="s">
        <v>4422</v>
      </c>
      <c r="J62" s="14" t="s">
        <v>16</v>
      </c>
      <c r="K62" s="7"/>
      <c r="L62" s="7"/>
      <c r="N62" s="7"/>
    </row>
    <row r="63" spans="2:14" ht="24" customHeight="1" x14ac:dyDescent="0.25">
      <c r="B63" s="1" t="s">
        <v>15</v>
      </c>
      <c r="C63" s="17" t="s">
        <v>80</v>
      </c>
      <c r="D63" s="35" t="s">
        <v>2249</v>
      </c>
      <c r="E63" s="30" t="s">
        <v>4367</v>
      </c>
      <c r="F63" s="41">
        <v>120000</v>
      </c>
      <c r="G63" s="43">
        <v>108000</v>
      </c>
      <c r="H63" s="33" t="str">
        <f>HYPERLINK(在庫_リスト_表3[[#This Row],[URL]],在庫_リスト_表3[[#This Row],[列2]])</f>
        <v>クリック</v>
      </c>
      <c r="I63" s="34" t="s">
        <v>4423</v>
      </c>
      <c r="J63" s="14" t="s">
        <v>16</v>
      </c>
      <c r="K63" s="7"/>
      <c r="L63" s="7"/>
      <c r="N63" s="7"/>
    </row>
    <row r="64" spans="2:14" ht="24" customHeight="1" x14ac:dyDescent="0.25">
      <c r="B64" s="1" t="s">
        <v>15</v>
      </c>
      <c r="C64" s="17" t="s">
        <v>81</v>
      </c>
      <c r="D64" s="35" t="s">
        <v>2250</v>
      </c>
      <c r="E64" s="30" t="s">
        <v>4367</v>
      </c>
      <c r="F64" s="41">
        <v>120000</v>
      </c>
      <c r="G64" s="43">
        <v>108000</v>
      </c>
      <c r="H64" s="33" t="str">
        <f>HYPERLINK(在庫_リスト_表3[[#This Row],[URL]],在庫_リスト_表3[[#This Row],[列2]])</f>
        <v>クリック</v>
      </c>
      <c r="I64" s="34" t="s">
        <v>4424</v>
      </c>
      <c r="J64" s="14" t="s">
        <v>16</v>
      </c>
      <c r="K64" s="7"/>
      <c r="L64" s="7"/>
      <c r="N64" s="7"/>
    </row>
    <row r="65" spans="2:14" ht="24" customHeight="1" x14ac:dyDescent="0.25">
      <c r="B65" s="1" t="s">
        <v>15</v>
      </c>
      <c r="C65" s="17" t="s">
        <v>82</v>
      </c>
      <c r="D65" s="35" t="s">
        <v>2251</v>
      </c>
      <c r="E65" s="30" t="s">
        <v>4367</v>
      </c>
      <c r="F65" s="41">
        <v>120000</v>
      </c>
      <c r="G65" s="43">
        <v>108000</v>
      </c>
      <c r="H65" s="33" t="str">
        <f>HYPERLINK(在庫_リスト_表3[[#This Row],[URL]],在庫_リスト_表3[[#This Row],[列2]])</f>
        <v>クリック</v>
      </c>
      <c r="I65" s="34" t="s">
        <v>4425</v>
      </c>
      <c r="J65" s="14" t="s">
        <v>16</v>
      </c>
      <c r="K65" s="7"/>
      <c r="L65" s="7"/>
      <c r="N65" s="7"/>
    </row>
    <row r="66" spans="2:14" ht="24" customHeight="1" x14ac:dyDescent="0.25">
      <c r="B66" s="1" t="s">
        <v>15</v>
      </c>
      <c r="C66" s="17" t="s">
        <v>83</v>
      </c>
      <c r="D66" s="35" t="s">
        <v>2252</v>
      </c>
      <c r="E66" s="30" t="s">
        <v>4367</v>
      </c>
      <c r="F66" s="41">
        <v>120000</v>
      </c>
      <c r="G66" s="43">
        <v>108000</v>
      </c>
      <c r="H66" s="33" t="str">
        <f>HYPERLINK(在庫_リスト_表3[[#This Row],[URL]],在庫_リスト_表3[[#This Row],[列2]])</f>
        <v>クリック</v>
      </c>
      <c r="I66" s="34" t="s">
        <v>4426</v>
      </c>
      <c r="J66" s="14" t="s">
        <v>16</v>
      </c>
      <c r="K66" s="7"/>
      <c r="L66" s="7"/>
      <c r="N66" s="7"/>
    </row>
    <row r="67" spans="2:14" ht="24" customHeight="1" x14ac:dyDescent="0.25">
      <c r="B67" s="1" t="s">
        <v>15</v>
      </c>
      <c r="C67" s="17" t="s">
        <v>84</v>
      </c>
      <c r="D67" s="35" t="s">
        <v>2253</v>
      </c>
      <c r="E67" s="30" t="s">
        <v>4367</v>
      </c>
      <c r="F67" s="41">
        <v>120000</v>
      </c>
      <c r="G67" s="43">
        <v>108000</v>
      </c>
      <c r="H67" s="33" t="str">
        <f>HYPERLINK(在庫_リスト_表3[[#This Row],[URL]],在庫_リスト_表3[[#This Row],[列2]])</f>
        <v>クリック</v>
      </c>
      <c r="I67" s="34" t="s">
        <v>4427</v>
      </c>
      <c r="J67" s="14" t="s">
        <v>16</v>
      </c>
      <c r="K67" s="7"/>
      <c r="L67" s="7"/>
      <c r="N67" s="7"/>
    </row>
    <row r="68" spans="2:14" ht="24" customHeight="1" x14ac:dyDescent="0.25">
      <c r="B68" s="1" t="s">
        <v>15</v>
      </c>
      <c r="C68" s="17" t="s">
        <v>85</v>
      </c>
      <c r="D68" s="35" t="s">
        <v>2254</v>
      </c>
      <c r="E68" s="30" t="s">
        <v>4367</v>
      </c>
      <c r="F68" s="41">
        <v>120000</v>
      </c>
      <c r="G68" s="43">
        <v>108000</v>
      </c>
      <c r="H68" s="33" t="str">
        <f>HYPERLINK(在庫_リスト_表3[[#This Row],[URL]],在庫_リスト_表3[[#This Row],[列2]])</f>
        <v>クリック</v>
      </c>
      <c r="I68" s="34" t="s">
        <v>4428</v>
      </c>
      <c r="J68" s="14" t="s">
        <v>16</v>
      </c>
      <c r="K68" s="7"/>
      <c r="L68" s="7"/>
      <c r="N68" s="7"/>
    </row>
    <row r="69" spans="2:14" ht="24" customHeight="1" x14ac:dyDescent="0.25">
      <c r="B69" s="1" t="s">
        <v>15</v>
      </c>
      <c r="C69" s="17" t="s">
        <v>86</v>
      </c>
      <c r="D69" s="35" t="s">
        <v>2255</v>
      </c>
      <c r="E69" s="30" t="s">
        <v>4367</v>
      </c>
      <c r="F69" s="41">
        <v>120000</v>
      </c>
      <c r="G69" s="43">
        <v>108000</v>
      </c>
      <c r="H69" s="33" t="str">
        <f>HYPERLINK(在庫_リスト_表3[[#This Row],[URL]],在庫_リスト_表3[[#This Row],[列2]])</f>
        <v>クリック</v>
      </c>
      <c r="I69" s="34" t="s">
        <v>4429</v>
      </c>
      <c r="J69" s="14" t="s">
        <v>16</v>
      </c>
      <c r="K69" s="7"/>
      <c r="L69" s="7"/>
      <c r="N69" s="7"/>
    </row>
    <row r="70" spans="2:14" ht="24" customHeight="1" x14ac:dyDescent="0.25">
      <c r="B70" s="1" t="s">
        <v>15</v>
      </c>
      <c r="C70" s="17" t="s">
        <v>87</v>
      </c>
      <c r="D70" s="35" t="s">
        <v>2256</v>
      </c>
      <c r="E70" s="30" t="s">
        <v>4367</v>
      </c>
      <c r="F70" s="41">
        <v>120000</v>
      </c>
      <c r="G70" s="43">
        <v>108000</v>
      </c>
      <c r="H70" s="33" t="str">
        <f>HYPERLINK(在庫_リスト_表3[[#This Row],[URL]],在庫_リスト_表3[[#This Row],[列2]])</f>
        <v>クリック</v>
      </c>
      <c r="I70" s="34" t="s">
        <v>4430</v>
      </c>
      <c r="J70" s="14" t="s">
        <v>16</v>
      </c>
      <c r="K70" s="7"/>
      <c r="L70" s="7"/>
      <c r="N70" s="7"/>
    </row>
    <row r="71" spans="2:14" ht="24" customHeight="1" x14ac:dyDescent="0.25">
      <c r="B71" s="1" t="s">
        <v>15</v>
      </c>
      <c r="C71" s="17" t="s">
        <v>88</v>
      </c>
      <c r="D71" s="35" t="s">
        <v>2257</v>
      </c>
      <c r="E71" s="30" t="s">
        <v>4367</v>
      </c>
      <c r="F71" s="41">
        <v>120000</v>
      </c>
      <c r="G71" s="43">
        <v>108000</v>
      </c>
      <c r="H71" s="33" t="str">
        <f>HYPERLINK(在庫_リスト_表3[[#This Row],[URL]],在庫_リスト_表3[[#This Row],[列2]])</f>
        <v>クリック</v>
      </c>
      <c r="I71" s="34" t="s">
        <v>4431</v>
      </c>
      <c r="J71" s="14" t="s">
        <v>16</v>
      </c>
      <c r="K71" s="7"/>
      <c r="L71" s="7"/>
      <c r="N71" s="7"/>
    </row>
    <row r="72" spans="2:14" ht="24" customHeight="1" x14ac:dyDescent="0.25">
      <c r="B72" s="1" t="s">
        <v>15</v>
      </c>
      <c r="C72" s="17" t="s">
        <v>89</v>
      </c>
      <c r="D72" s="35" t="s">
        <v>2258</v>
      </c>
      <c r="E72" s="30" t="s">
        <v>4367</v>
      </c>
      <c r="F72" s="41">
        <v>120000</v>
      </c>
      <c r="G72" s="43">
        <v>108000</v>
      </c>
      <c r="H72" s="33" t="str">
        <f>HYPERLINK(在庫_リスト_表3[[#This Row],[URL]],在庫_リスト_表3[[#This Row],[列2]])</f>
        <v>クリック</v>
      </c>
      <c r="I72" s="34" t="s">
        <v>4432</v>
      </c>
      <c r="J72" s="14" t="s">
        <v>16</v>
      </c>
      <c r="K72" s="7"/>
      <c r="L72" s="7"/>
      <c r="N72" s="7"/>
    </row>
    <row r="73" spans="2:14" ht="24" customHeight="1" x14ac:dyDescent="0.25">
      <c r="B73" s="1" t="s">
        <v>15</v>
      </c>
      <c r="C73" s="17" t="s">
        <v>90</v>
      </c>
      <c r="D73" s="35" t="s">
        <v>2259</v>
      </c>
      <c r="E73" s="30" t="s">
        <v>4367</v>
      </c>
      <c r="F73" s="41">
        <v>120000</v>
      </c>
      <c r="G73" s="43">
        <v>108000</v>
      </c>
      <c r="H73" s="33" t="str">
        <f>HYPERLINK(在庫_リスト_表3[[#This Row],[URL]],在庫_リスト_表3[[#This Row],[列2]])</f>
        <v>クリック</v>
      </c>
      <c r="I73" s="34" t="s">
        <v>4433</v>
      </c>
      <c r="J73" s="14" t="s">
        <v>16</v>
      </c>
      <c r="K73" s="7"/>
      <c r="L73" s="7"/>
      <c r="N73" s="7"/>
    </row>
    <row r="74" spans="2:14" ht="24" customHeight="1" x14ac:dyDescent="0.25">
      <c r="B74" s="1" t="s">
        <v>15</v>
      </c>
      <c r="C74" s="17" t="s">
        <v>91</v>
      </c>
      <c r="D74" s="35" t="s">
        <v>2260</v>
      </c>
      <c r="E74" s="30" t="s">
        <v>4367</v>
      </c>
      <c r="F74" s="41">
        <v>120000</v>
      </c>
      <c r="G74" s="43">
        <v>108000</v>
      </c>
      <c r="H74" s="33" t="str">
        <f>HYPERLINK(在庫_リスト_表3[[#This Row],[URL]],在庫_リスト_表3[[#This Row],[列2]])</f>
        <v>クリック</v>
      </c>
      <c r="I74" s="34" t="s">
        <v>4434</v>
      </c>
      <c r="J74" s="14" t="s">
        <v>16</v>
      </c>
      <c r="K74" s="7"/>
      <c r="L74" s="7"/>
      <c r="N74" s="7"/>
    </row>
    <row r="75" spans="2:14" ht="24" customHeight="1" x14ac:dyDescent="0.25">
      <c r="B75" s="1" t="s">
        <v>15</v>
      </c>
      <c r="C75" s="17" t="s">
        <v>92</v>
      </c>
      <c r="D75" s="35" t="s">
        <v>2261</v>
      </c>
      <c r="E75" s="30" t="s">
        <v>4367</v>
      </c>
      <c r="F75" s="41">
        <v>120000</v>
      </c>
      <c r="G75" s="43">
        <v>108000</v>
      </c>
      <c r="H75" s="33" t="str">
        <f>HYPERLINK(在庫_リスト_表3[[#This Row],[URL]],在庫_リスト_表3[[#This Row],[列2]])</f>
        <v>クリック</v>
      </c>
      <c r="I75" s="34" t="s">
        <v>4435</v>
      </c>
      <c r="J75" s="14" t="s">
        <v>16</v>
      </c>
      <c r="K75" s="7"/>
      <c r="L75" s="7"/>
      <c r="N75" s="7"/>
    </row>
    <row r="76" spans="2:14" ht="24" customHeight="1" x14ac:dyDescent="0.25">
      <c r="B76" s="1" t="s">
        <v>15</v>
      </c>
      <c r="C76" s="17" t="s">
        <v>93</v>
      </c>
      <c r="D76" s="35" t="s">
        <v>2262</v>
      </c>
      <c r="E76" s="30" t="s">
        <v>4367</v>
      </c>
      <c r="F76" s="41">
        <v>120000</v>
      </c>
      <c r="G76" s="43">
        <v>108000</v>
      </c>
      <c r="H76" s="33" t="str">
        <f>HYPERLINK(在庫_リスト_表3[[#This Row],[URL]],在庫_リスト_表3[[#This Row],[列2]])</f>
        <v>クリック</v>
      </c>
      <c r="I76" s="34" t="s">
        <v>4436</v>
      </c>
      <c r="J76" s="14" t="s">
        <v>16</v>
      </c>
      <c r="K76" s="7"/>
      <c r="L76" s="7"/>
      <c r="N76" s="7"/>
    </row>
    <row r="77" spans="2:14" ht="24" customHeight="1" x14ac:dyDescent="0.25">
      <c r="B77" s="1" t="s">
        <v>15</v>
      </c>
      <c r="C77" s="17" t="s">
        <v>94</v>
      </c>
      <c r="D77" s="35" t="s">
        <v>2263</v>
      </c>
      <c r="E77" s="30" t="s">
        <v>4367</v>
      </c>
      <c r="F77" s="41">
        <v>120000</v>
      </c>
      <c r="G77" s="43">
        <v>108000</v>
      </c>
      <c r="H77" s="33" t="str">
        <f>HYPERLINK(在庫_リスト_表3[[#This Row],[URL]],在庫_リスト_表3[[#This Row],[列2]])</f>
        <v>クリック</v>
      </c>
      <c r="I77" s="34" t="s">
        <v>4437</v>
      </c>
      <c r="J77" s="14" t="s">
        <v>16</v>
      </c>
      <c r="K77" s="7"/>
      <c r="L77" s="7"/>
      <c r="N77" s="7"/>
    </row>
    <row r="78" spans="2:14" ht="24" customHeight="1" x14ac:dyDescent="0.25">
      <c r="B78" s="1" t="s">
        <v>15</v>
      </c>
      <c r="C78" s="17" t="s">
        <v>95</v>
      </c>
      <c r="D78" s="35" t="s">
        <v>2264</v>
      </c>
      <c r="E78" s="30" t="s">
        <v>4367</v>
      </c>
      <c r="F78" s="41">
        <v>120000</v>
      </c>
      <c r="G78" s="43">
        <v>108000</v>
      </c>
      <c r="H78" s="33" t="str">
        <f>HYPERLINK(在庫_リスト_表3[[#This Row],[URL]],在庫_リスト_表3[[#This Row],[列2]])</f>
        <v>クリック</v>
      </c>
      <c r="I78" s="34" t="s">
        <v>4438</v>
      </c>
      <c r="J78" s="14" t="s">
        <v>16</v>
      </c>
      <c r="K78" s="7"/>
      <c r="L78" s="7"/>
      <c r="N78" s="7"/>
    </row>
    <row r="79" spans="2:14" ht="24" customHeight="1" x14ac:dyDescent="0.25">
      <c r="B79" s="1" t="s">
        <v>15</v>
      </c>
      <c r="C79" s="17" t="s">
        <v>96</v>
      </c>
      <c r="D79" s="35" t="s">
        <v>2265</v>
      </c>
      <c r="E79" s="30" t="s">
        <v>4367</v>
      </c>
      <c r="F79" s="41">
        <v>120000</v>
      </c>
      <c r="G79" s="43">
        <v>108000</v>
      </c>
      <c r="H79" s="33" t="str">
        <f>HYPERLINK(在庫_リスト_表3[[#This Row],[URL]],在庫_リスト_表3[[#This Row],[列2]])</f>
        <v>クリック</v>
      </c>
      <c r="I79" s="34" t="s">
        <v>4439</v>
      </c>
      <c r="J79" s="14" t="s">
        <v>16</v>
      </c>
      <c r="K79" s="7"/>
      <c r="L79" s="7"/>
      <c r="N79" s="7"/>
    </row>
    <row r="80" spans="2:14" ht="24" customHeight="1" x14ac:dyDescent="0.25">
      <c r="B80" s="1" t="s">
        <v>15</v>
      </c>
      <c r="C80" s="17" t="s">
        <v>97</v>
      </c>
      <c r="D80" s="35" t="s">
        <v>2266</v>
      </c>
      <c r="E80" s="30" t="s">
        <v>4367</v>
      </c>
      <c r="F80" s="41">
        <v>120000</v>
      </c>
      <c r="G80" s="43">
        <v>108000</v>
      </c>
      <c r="H80" s="33" t="str">
        <f>HYPERLINK(在庫_リスト_表3[[#This Row],[URL]],在庫_リスト_表3[[#This Row],[列2]])</f>
        <v>クリック</v>
      </c>
      <c r="I80" s="34" t="s">
        <v>4440</v>
      </c>
      <c r="J80" s="14" t="s">
        <v>16</v>
      </c>
      <c r="K80" s="7"/>
      <c r="L80" s="7"/>
      <c r="N80" s="7"/>
    </row>
    <row r="81" spans="2:14" ht="24" customHeight="1" x14ac:dyDescent="0.25">
      <c r="B81" s="1" t="s">
        <v>15</v>
      </c>
      <c r="C81" s="17" t="s">
        <v>98</v>
      </c>
      <c r="D81" s="35" t="s">
        <v>2267</v>
      </c>
      <c r="E81" s="30" t="s">
        <v>4367</v>
      </c>
      <c r="F81" s="41">
        <v>120000</v>
      </c>
      <c r="G81" s="43">
        <v>108000</v>
      </c>
      <c r="H81" s="33" t="str">
        <f>HYPERLINK(在庫_リスト_表3[[#This Row],[URL]],在庫_リスト_表3[[#This Row],[列2]])</f>
        <v>クリック</v>
      </c>
      <c r="I81" s="34" t="s">
        <v>4441</v>
      </c>
      <c r="J81" s="14" t="s">
        <v>16</v>
      </c>
      <c r="K81" s="7"/>
      <c r="L81" s="7"/>
      <c r="N81" s="7"/>
    </row>
    <row r="82" spans="2:14" ht="24" customHeight="1" x14ac:dyDescent="0.25">
      <c r="B82" s="1" t="s">
        <v>15</v>
      </c>
      <c r="C82" s="17" t="s">
        <v>99</v>
      </c>
      <c r="D82" s="35" t="s">
        <v>2268</v>
      </c>
      <c r="E82" s="30" t="s">
        <v>4367</v>
      </c>
      <c r="F82" s="41">
        <v>120000</v>
      </c>
      <c r="G82" s="43">
        <v>108000</v>
      </c>
      <c r="H82" s="33" t="str">
        <f>HYPERLINK(在庫_リスト_表3[[#This Row],[URL]],在庫_リスト_表3[[#This Row],[列2]])</f>
        <v>クリック</v>
      </c>
      <c r="I82" s="34" t="s">
        <v>4442</v>
      </c>
      <c r="J82" s="14" t="s">
        <v>16</v>
      </c>
      <c r="K82" s="7"/>
      <c r="L82" s="7"/>
      <c r="N82" s="7"/>
    </row>
    <row r="83" spans="2:14" ht="24" customHeight="1" x14ac:dyDescent="0.25">
      <c r="B83" s="1" t="s">
        <v>15</v>
      </c>
      <c r="C83" s="17" t="s">
        <v>100</v>
      </c>
      <c r="D83" s="35" t="s">
        <v>2269</v>
      </c>
      <c r="E83" s="30" t="s">
        <v>4367</v>
      </c>
      <c r="F83" s="41">
        <v>120000</v>
      </c>
      <c r="G83" s="43">
        <v>108000</v>
      </c>
      <c r="H83" s="33" t="str">
        <f>HYPERLINK(在庫_リスト_表3[[#This Row],[URL]],在庫_リスト_表3[[#This Row],[列2]])</f>
        <v>クリック</v>
      </c>
      <c r="I83" s="34" t="s">
        <v>4443</v>
      </c>
      <c r="J83" s="14" t="s">
        <v>16</v>
      </c>
      <c r="K83" s="7"/>
      <c r="L83" s="7"/>
      <c r="N83" s="7"/>
    </row>
    <row r="84" spans="2:14" ht="24" customHeight="1" x14ac:dyDescent="0.25">
      <c r="B84" s="1" t="s">
        <v>15</v>
      </c>
      <c r="C84" s="17" t="s">
        <v>101</v>
      </c>
      <c r="D84" s="35" t="s">
        <v>2270</v>
      </c>
      <c r="E84" s="30" t="s">
        <v>4367</v>
      </c>
      <c r="F84" s="41">
        <v>120000</v>
      </c>
      <c r="G84" s="43">
        <v>108000</v>
      </c>
      <c r="H84" s="33" t="str">
        <f>HYPERLINK(在庫_リスト_表3[[#This Row],[URL]],在庫_リスト_表3[[#This Row],[列2]])</f>
        <v>クリック</v>
      </c>
      <c r="I84" s="34" t="s">
        <v>4444</v>
      </c>
      <c r="J84" s="14" t="s">
        <v>16</v>
      </c>
      <c r="K84" s="7"/>
      <c r="L84" s="7"/>
      <c r="N84" s="7"/>
    </row>
    <row r="85" spans="2:14" ht="24" customHeight="1" x14ac:dyDescent="0.25">
      <c r="B85" s="1" t="s">
        <v>15</v>
      </c>
      <c r="C85" s="17" t="s">
        <v>102</v>
      </c>
      <c r="D85" s="35" t="s">
        <v>2271</v>
      </c>
      <c r="E85" s="30" t="s">
        <v>4367</v>
      </c>
      <c r="F85" s="41">
        <v>120000</v>
      </c>
      <c r="G85" s="43">
        <v>108000</v>
      </c>
      <c r="H85" s="33" t="str">
        <f>HYPERLINK(在庫_リスト_表3[[#This Row],[URL]],在庫_リスト_表3[[#This Row],[列2]])</f>
        <v>クリック</v>
      </c>
      <c r="I85" s="34" t="s">
        <v>4445</v>
      </c>
      <c r="J85" s="14" t="s">
        <v>16</v>
      </c>
      <c r="K85" s="7"/>
      <c r="L85" s="7"/>
      <c r="N85" s="7"/>
    </row>
    <row r="86" spans="2:14" ht="24" customHeight="1" x14ac:dyDescent="0.25">
      <c r="B86" s="1" t="s">
        <v>15</v>
      </c>
      <c r="C86" s="17" t="s">
        <v>103</v>
      </c>
      <c r="D86" s="35" t="s">
        <v>2272</v>
      </c>
      <c r="E86" s="30" t="s">
        <v>4367</v>
      </c>
      <c r="F86" s="41">
        <v>120000</v>
      </c>
      <c r="G86" s="43">
        <v>108000</v>
      </c>
      <c r="H86" s="33" t="str">
        <f>HYPERLINK(在庫_リスト_表3[[#This Row],[URL]],在庫_リスト_表3[[#This Row],[列2]])</f>
        <v>クリック</v>
      </c>
      <c r="I86" s="34" t="s">
        <v>4446</v>
      </c>
      <c r="J86" s="14" t="s">
        <v>16</v>
      </c>
      <c r="K86" s="7"/>
      <c r="L86" s="7"/>
      <c r="N86" s="7"/>
    </row>
    <row r="87" spans="2:14" ht="24" customHeight="1" x14ac:dyDescent="0.25">
      <c r="B87" s="1" t="s">
        <v>15</v>
      </c>
      <c r="C87" s="17" t="s">
        <v>104</v>
      </c>
      <c r="D87" s="35" t="s">
        <v>2273</v>
      </c>
      <c r="E87" s="30" t="s">
        <v>4367</v>
      </c>
      <c r="F87" s="41">
        <v>120000</v>
      </c>
      <c r="G87" s="43">
        <v>108000</v>
      </c>
      <c r="H87" s="33" t="str">
        <f>HYPERLINK(在庫_リスト_表3[[#This Row],[URL]],在庫_リスト_表3[[#This Row],[列2]])</f>
        <v>クリック</v>
      </c>
      <c r="I87" s="34" t="s">
        <v>4447</v>
      </c>
      <c r="J87" s="14" t="s">
        <v>16</v>
      </c>
      <c r="K87" s="7"/>
      <c r="L87" s="7"/>
      <c r="N87" s="7"/>
    </row>
    <row r="88" spans="2:14" ht="24" customHeight="1" x14ac:dyDescent="0.25">
      <c r="B88" s="1" t="s">
        <v>15</v>
      </c>
      <c r="C88" s="17" t="s">
        <v>105</v>
      </c>
      <c r="D88" s="35" t="s">
        <v>2274</v>
      </c>
      <c r="E88" s="30" t="s">
        <v>4367</v>
      </c>
      <c r="F88" s="41">
        <v>120000</v>
      </c>
      <c r="G88" s="43">
        <v>108000</v>
      </c>
      <c r="H88" s="33" t="str">
        <f>HYPERLINK(在庫_リスト_表3[[#This Row],[URL]],在庫_リスト_表3[[#This Row],[列2]])</f>
        <v>クリック</v>
      </c>
      <c r="I88" s="34" t="s">
        <v>4448</v>
      </c>
      <c r="J88" s="14" t="s">
        <v>16</v>
      </c>
      <c r="K88" s="7"/>
      <c r="L88" s="7"/>
      <c r="N88" s="7"/>
    </row>
    <row r="89" spans="2:14" ht="24" customHeight="1" x14ac:dyDescent="0.25">
      <c r="B89" s="1" t="s">
        <v>15</v>
      </c>
      <c r="C89" s="17" t="s">
        <v>106</v>
      </c>
      <c r="D89" s="35" t="s">
        <v>2275</v>
      </c>
      <c r="E89" s="30" t="s">
        <v>4367</v>
      </c>
      <c r="F89" s="41">
        <v>120000</v>
      </c>
      <c r="G89" s="43">
        <v>108000</v>
      </c>
      <c r="H89" s="33" t="str">
        <f>HYPERLINK(在庫_リスト_表3[[#This Row],[URL]],在庫_リスト_表3[[#This Row],[列2]])</f>
        <v>クリック</v>
      </c>
      <c r="I89" s="34" t="s">
        <v>4449</v>
      </c>
      <c r="J89" s="14" t="s">
        <v>16</v>
      </c>
      <c r="K89" s="7"/>
      <c r="L89" s="7"/>
      <c r="N89" s="7"/>
    </row>
    <row r="90" spans="2:14" ht="24" customHeight="1" x14ac:dyDescent="0.25">
      <c r="B90" s="1" t="s">
        <v>15</v>
      </c>
      <c r="C90" s="17" t="s">
        <v>107</v>
      </c>
      <c r="D90" s="35" t="s">
        <v>2276</v>
      </c>
      <c r="E90" s="30" t="s">
        <v>4367</v>
      </c>
      <c r="F90" s="41">
        <v>120000</v>
      </c>
      <c r="G90" s="43">
        <v>108000</v>
      </c>
      <c r="H90" s="33" t="str">
        <f>HYPERLINK(在庫_リスト_表3[[#This Row],[URL]],在庫_リスト_表3[[#This Row],[列2]])</f>
        <v>クリック</v>
      </c>
      <c r="I90" s="34" t="s">
        <v>4450</v>
      </c>
      <c r="J90" s="14" t="s">
        <v>16</v>
      </c>
      <c r="K90" s="7"/>
      <c r="L90" s="7"/>
      <c r="N90" s="7"/>
    </row>
    <row r="91" spans="2:14" ht="24" customHeight="1" x14ac:dyDescent="0.25">
      <c r="B91" s="1" t="s">
        <v>15</v>
      </c>
      <c r="C91" s="17" t="s">
        <v>108</v>
      </c>
      <c r="D91" s="35" t="s">
        <v>2277</v>
      </c>
      <c r="E91" s="30" t="s">
        <v>4367</v>
      </c>
      <c r="F91" s="41">
        <v>120000</v>
      </c>
      <c r="G91" s="43">
        <v>108000</v>
      </c>
      <c r="H91" s="33" t="str">
        <f>HYPERLINK(在庫_リスト_表3[[#This Row],[URL]],在庫_リスト_表3[[#This Row],[列2]])</f>
        <v>クリック</v>
      </c>
      <c r="I91" s="34" t="s">
        <v>4451</v>
      </c>
      <c r="J91" s="14" t="s">
        <v>16</v>
      </c>
      <c r="K91" s="7"/>
      <c r="L91" s="7"/>
      <c r="N91" s="7"/>
    </row>
    <row r="92" spans="2:14" ht="24" customHeight="1" x14ac:dyDescent="0.25">
      <c r="B92" s="1" t="s">
        <v>15</v>
      </c>
      <c r="C92" s="17" t="s">
        <v>109</v>
      </c>
      <c r="D92" s="35" t="s">
        <v>2278</v>
      </c>
      <c r="E92" s="30" t="s">
        <v>4367</v>
      </c>
      <c r="F92" s="41">
        <v>120000</v>
      </c>
      <c r="G92" s="43">
        <v>108000</v>
      </c>
      <c r="H92" s="33" t="str">
        <f>HYPERLINK(在庫_リスト_表3[[#This Row],[URL]],在庫_リスト_表3[[#This Row],[列2]])</f>
        <v>クリック</v>
      </c>
      <c r="I92" s="34" t="s">
        <v>4452</v>
      </c>
      <c r="J92" s="14" t="s">
        <v>16</v>
      </c>
      <c r="K92" s="7"/>
      <c r="L92" s="7"/>
      <c r="N92" s="7"/>
    </row>
    <row r="93" spans="2:14" ht="24" customHeight="1" x14ac:dyDescent="0.25">
      <c r="B93" s="1" t="s">
        <v>15</v>
      </c>
      <c r="C93" s="17" t="s">
        <v>110</v>
      </c>
      <c r="D93" s="35" t="s">
        <v>2279</v>
      </c>
      <c r="E93" s="30" t="s">
        <v>4367</v>
      </c>
      <c r="F93" s="41">
        <v>120000</v>
      </c>
      <c r="G93" s="43">
        <v>108000</v>
      </c>
      <c r="H93" s="33" t="str">
        <f>HYPERLINK(在庫_リスト_表3[[#This Row],[URL]],在庫_リスト_表3[[#This Row],[列2]])</f>
        <v>クリック</v>
      </c>
      <c r="I93" s="34" t="s">
        <v>4453</v>
      </c>
      <c r="J93" s="14" t="s">
        <v>16</v>
      </c>
      <c r="K93" s="7"/>
      <c r="L93" s="7"/>
      <c r="N93" s="7"/>
    </row>
    <row r="94" spans="2:14" ht="24" customHeight="1" x14ac:dyDescent="0.25">
      <c r="B94" s="1" t="s">
        <v>15</v>
      </c>
      <c r="C94" s="17" t="s">
        <v>111</v>
      </c>
      <c r="D94" s="35" t="s">
        <v>2280</v>
      </c>
      <c r="E94" s="30" t="s">
        <v>4367</v>
      </c>
      <c r="F94" s="41">
        <v>120000</v>
      </c>
      <c r="G94" s="43">
        <v>108000</v>
      </c>
      <c r="H94" s="33" t="str">
        <f>HYPERLINK(在庫_リスト_表3[[#This Row],[URL]],在庫_リスト_表3[[#This Row],[列2]])</f>
        <v>クリック</v>
      </c>
      <c r="I94" s="34" t="s">
        <v>4454</v>
      </c>
      <c r="J94" s="14" t="s">
        <v>16</v>
      </c>
      <c r="K94" s="7"/>
      <c r="L94" s="7"/>
      <c r="N94" s="7"/>
    </row>
    <row r="95" spans="2:14" ht="24" customHeight="1" x14ac:dyDescent="0.25">
      <c r="B95" s="1" t="s">
        <v>15</v>
      </c>
      <c r="C95" s="17" t="s">
        <v>112</v>
      </c>
      <c r="D95" s="35" t="s">
        <v>2281</v>
      </c>
      <c r="E95" s="30" t="s">
        <v>4367</v>
      </c>
      <c r="F95" s="41">
        <v>120000</v>
      </c>
      <c r="G95" s="43">
        <v>108000</v>
      </c>
      <c r="H95" s="33" t="str">
        <f>HYPERLINK(在庫_リスト_表3[[#This Row],[URL]],在庫_リスト_表3[[#This Row],[列2]])</f>
        <v>クリック</v>
      </c>
      <c r="I95" s="34" t="s">
        <v>4455</v>
      </c>
      <c r="J95" s="14" t="s">
        <v>16</v>
      </c>
      <c r="K95" s="7"/>
      <c r="L95" s="7"/>
      <c r="N95" s="7"/>
    </row>
    <row r="96" spans="2:14" ht="24" customHeight="1" x14ac:dyDescent="0.25">
      <c r="B96" s="1" t="s">
        <v>15</v>
      </c>
      <c r="C96" s="17" t="s">
        <v>113</v>
      </c>
      <c r="D96" s="35" t="s">
        <v>2282</v>
      </c>
      <c r="E96" s="30" t="s">
        <v>4367</v>
      </c>
      <c r="F96" s="41">
        <v>120000</v>
      </c>
      <c r="G96" s="43">
        <v>108000</v>
      </c>
      <c r="H96" s="33" t="str">
        <f>HYPERLINK(在庫_リスト_表3[[#This Row],[URL]],在庫_リスト_表3[[#This Row],[列2]])</f>
        <v>クリック</v>
      </c>
      <c r="I96" s="34" t="s">
        <v>4456</v>
      </c>
      <c r="J96" s="14" t="s">
        <v>16</v>
      </c>
      <c r="K96" s="7"/>
      <c r="L96" s="7"/>
      <c r="N96" s="7"/>
    </row>
    <row r="97" spans="2:14" ht="24" customHeight="1" x14ac:dyDescent="0.25">
      <c r="B97" s="1" t="s">
        <v>15</v>
      </c>
      <c r="C97" s="17" t="s">
        <v>114</v>
      </c>
      <c r="D97" s="35" t="s">
        <v>2283</v>
      </c>
      <c r="E97" s="30" t="s">
        <v>4367</v>
      </c>
      <c r="F97" s="41">
        <v>120000</v>
      </c>
      <c r="G97" s="43">
        <v>108000</v>
      </c>
      <c r="H97" s="33" t="str">
        <f>HYPERLINK(在庫_リスト_表3[[#This Row],[URL]],在庫_リスト_表3[[#This Row],[列2]])</f>
        <v>クリック</v>
      </c>
      <c r="I97" s="34" t="s">
        <v>4457</v>
      </c>
      <c r="J97" s="14" t="s">
        <v>16</v>
      </c>
      <c r="K97" s="7"/>
      <c r="L97" s="7"/>
      <c r="N97" s="7"/>
    </row>
    <row r="98" spans="2:14" ht="24" customHeight="1" x14ac:dyDescent="0.25">
      <c r="B98" s="1" t="s">
        <v>15</v>
      </c>
      <c r="C98" s="17" t="s">
        <v>115</v>
      </c>
      <c r="D98" s="35" t="s">
        <v>2284</v>
      </c>
      <c r="E98" s="30" t="s">
        <v>4367</v>
      </c>
      <c r="F98" s="41">
        <v>120000</v>
      </c>
      <c r="G98" s="43">
        <v>108000</v>
      </c>
      <c r="H98" s="33" t="str">
        <f>HYPERLINK(在庫_リスト_表3[[#This Row],[URL]],在庫_リスト_表3[[#This Row],[列2]])</f>
        <v>クリック</v>
      </c>
      <c r="I98" s="34" t="s">
        <v>4458</v>
      </c>
      <c r="J98" s="14" t="s">
        <v>16</v>
      </c>
      <c r="K98" s="7"/>
      <c r="L98" s="7"/>
      <c r="N98" s="7"/>
    </row>
    <row r="99" spans="2:14" ht="24" customHeight="1" x14ac:dyDescent="0.25">
      <c r="B99" s="1" t="s">
        <v>15</v>
      </c>
      <c r="C99" s="17" t="s">
        <v>116</v>
      </c>
      <c r="D99" s="35" t="s">
        <v>2285</v>
      </c>
      <c r="E99" s="30" t="s">
        <v>4367</v>
      </c>
      <c r="F99" s="41">
        <v>120000</v>
      </c>
      <c r="G99" s="43">
        <v>108000</v>
      </c>
      <c r="H99" s="33" t="str">
        <f>HYPERLINK(在庫_リスト_表3[[#This Row],[URL]],在庫_リスト_表3[[#This Row],[列2]])</f>
        <v>クリック</v>
      </c>
      <c r="I99" s="34" t="s">
        <v>4459</v>
      </c>
      <c r="J99" s="14" t="s">
        <v>16</v>
      </c>
      <c r="K99" s="7"/>
      <c r="L99" s="7"/>
      <c r="N99" s="7"/>
    </row>
    <row r="100" spans="2:14" ht="24" customHeight="1" x14ac:dyDescent="0.25">
      <c r="B100" s="1" t="s">
        <v>15</v>
      </c>
      <c r="C100" s="17" t="s">
        <v>117</v>
      </c>
      <c r="D100" s="35" t="s">
        <v>2286</v>
      </c>
      <c r="E100" s="30" t="s">
        <v>4367</v>
      </c>
      <c r="F100" s="41">
        <v>120000</v>
      </c>
      <c r="G100" s="43">
        <v>108000</v>
      </c>
      <c r="H100" s="33" t="str">
        <f>HYPERLINK(在庫_リスト_表3[[#This Row],[URL]],在庫_リスト_表3[[#This Row],[列2]])</f>
        <v>クリック</v>
      </c>
      <c r="I100" s="34" t="s">
        <v>4460</v>
      </c>
      <c r="J100" s="14" t="s">
        <v>16</v>
      </c>
      <c r="K100" s="7"/>
      <c r="L100" s="7"/>
      <c r="N100" s="7"/>
    </row>
    <row r="101" spans="2:14" ht="24" customHeight="1" x14ac:dyDescent="0.25">
      <c r="B101" s="1" t="s">
        <v>15</v>
      </c>
      <c r="C101" s="17" t="s">
        <v>118</v>
      </c>
      <c r="D101" s="35" t="s">
        <v>2287</v>
      </c>
      <c r="E101" s="30" t="s">
        <v>4367</v>
      </c>
      <c r="F101" s="41">
        <v>120000</v>
      </c>
      <c r="G101" s="43">
        <v>108000</v>
      </c>
      <c r="H101" s="33" t="str">
        <f>HYPERLINK(在庫_リスト_表3[[#This Row],[URL]],在庫_リスト_表3[[#This Row],[列2]])</f>
        <v>クリック</v>
      </c>
      <c r="I101" s="34" t="s">
        <v>4461</v>
      </c>
      <c r="J101" s="14" t="s">
        <v>16</v>
      </c>
      <c r="K101" s="7"/>
      <c r="L101" s="7"/>
      <c r="N101" s="7"/>
    </row>
    <row r="102" spans="2:14" ht="24" customHeight="1" x14ac:dyDescent="0.25">
      <c r="B102" s="1" t="s">
        <v>15</v>
      </c>
      <c r="C102" s="17" t="s">
        <v>119</v>
      </c>
      <c r="D102" s="35" t="s">
        <v>2288</v>
      </c>
      <c r="E102" s="30" t="s">
        <v>4367</v>
      </c>
      <c r="F102" s="41">
        <v>120000</v>
      </c>
      <c r="G102" s="43">
        <v>108000</v>
      </c>
      <c r="H102" s="33" t="str">
        <f>HYPERLINK(在庫_リスト_表3[[#This Row],[URL]],在庫_リスト_表3[[#This Row],[列2]])</f>
        <v>クリック</v>
      </c>
      <c r="I102" s="34" t="s">
        <v>4462</v>
      </c>
      <c r="J102" s="14" t="s">
        <v>16</v>
      </c>
      <c r="K102" s="7"/>
      <c r="L102" s="7"/>
      <c r="N102" s="7"/>
    </row>
    <row r="103" spans="2:14" ht="24" customHeight="1" x14ac:dyDescent="0.25">
      <c r="B103" s="1" t="s">
        <v>15</v>
      </c>
      <c r="C103" s="17" t="s">
        <v>120</v>
      </c>
      <c r="D103" s="35" t="s">
        <v>2289</v>
      </c>
      <c r="E103" s="30" t="s">
        <v>4367</v>
      </c>
      <c r="F103" s="41">
        <v>120000</v>
      </c>
      <c r="G103" s="43">
        <v>108000</v>
      </c>
      <c r="H103" s="33" t="str">
        <f>HYPERLINK(在庫_リスト_表3[[#This Row],[URL]],在庫_リスト_表3[[#This Row],[列2]])</f>
        <v>クリック</v>
      </c>
      <c r="I103" s="34" t="s">
        <v>4463</v>
      </c>
      <c r="J103" s="14" t="s">
        <v>16</v>
      </c>
      <c r="K103" s="7"/>
      <c r="L103" s="7"/>
      <c r="N103" s="7"/>
    </row>
    <row r="104" spans="2:14" ht="24" customHeight="1" x14ac:dyDescent="0.25">
      <c r="B104" s="1" t="s">
        <v>15</v>
      </c>
      <c r="C104" s="17" t="s">
        <v>121</v>
      </c>
      <c r="D104" s="35" t="s">
        <v>2290</v>
      </c>
      <c r="E104" s="30" t="s">
        <v>4367</v>
      </c>
      <c r="F104" s="41">
        <v>120000</v>
      </c>
      <c r="G104" s="43">
        <v>108000</v>
      </c>
      <c r="H104" s="33" t="str">
        <f>HYPERLINK(在庫_リスト_表3[[#This Row],[URL]],在庫_リスト_表3[[#This Row],[列2]])</f>
        <v>クリック</v>
      </c>
      <c r="I104" s="34" t="s">
        <v>4464</v>
      </c>
      <c r="J104" s="14" t="s">
        <v>16</v>
      </c>
      <c r="K104" s="7"/>
      <c r="L104" s="7"/>
      <c r="N104" s="7"/>
    </row>
    <row r="105" spans="2:14" ht="24" customHeight="1" x14ac:dyDescent="0.25">
      <c r="B105" s="1" t="s">
        <v>15</v>
      </c>
      <c r="C105" s="17" t="s">
        <v>122</v>
      </c>
      <c r="D105" s="35" t="s">
        <v>2291</v>
      </c>
      <c r="E105" s="30" t="s">
        <v>4367</v>
      </c>
      <c r="F105" s="41">
        <v>120000</v>
      </c>
      <c r="G105" s="43">
        <v>108000</v>
      </c>
      <c r="H105" s="33" t="str">
        <f>HYPERLINK(在庫_リスト_表3[[#This Row],[URL]],在庫_リスト_表3[[#This Row],[列2]])</f>
        <v>クリック</v>
      </c>
      <c r="I105" s="34" t="s">
        <v>4465</v>
      </c>
      <c r="J105" s="14" t="s">
        <v>16</v>
      </c>
      <c r="K105" s="7"/>
      <c r="L105" s="7"/>
      <c r="N105" s="7"/>
    </row>
    <row r="106" spans="2:14" ht="24" customHeight="1" x14ac:dyDescent="0.25">
      <c r="B106" s="1" t="s">
        <v>15</v>
      </c>
      <c r="C106" s="17" t="s">
        <v>123</v>
      </c>
      <c r="D106" s="35" t="s">
        <v>2292</v>
      </c>
      <c r="E106" s="30" t="s">
        <v>4367</v>
      </c>
      <c r="F106" s="41">
        <v>120000</v>
      </c>
      <c r="G106" s="43">
        <v>108000</v>
      </c>
      <c r="H106" s="33" t="str">
        <f>HYPERLINK(在庫_リスト_表3[[#This Row],[URL]],在庫_リスト_表3[[#This Row],[列2]])</f>
        <v>クリック</v>
      </c>
      <c r="I106" s="34" t="s">
        <v>4466</v>
      </c>
      <c r="J106" s="14" t="s">
        <v>16</v>
      </c>
      <c r="K106" s="7"/>
      <c r="L106" s="7"/>
      <c r="N106" s="7"/>
    </row>
    <row r="107" spans="2:14" ht="24" customHeight="1" x14ac:dyDescent="0.25">
      <c r="B107" s="1" t="s">
        <v>15</v>
      </c>
      <c r="C107" s="17" t="s">
        <v>124</v>
      </c>
      <c r="D107" s="35" t="s">
        <v>2293</v>
      </c>
      <c r="E107" s="30" t="s">
        <v>4367</v>
      </c>
      <c r="F107" s="41">
        <v>120000</v>
      </c>
      <c r="G107" s="43">
        <v>108000</v>
      </c>
      <c r="H107" s="33" t="str">
        <f>HYPERLINK(在庫_リスト_表3[[#This Row],[URL]],在庫_リスト_表3[[#This Row],[列2]])</f>
        <v>クリック</v>
      </c>
      <c r="I107" s="34" t="s">
        <v>4467</v>
      </c>
      <c r="J107" s="14" t="s">
        <v>16</v>
      </c>
      <c r="K107" s="7"/>
      <c r="L107" s="7"/>
      <c r="N107" s="7"/>
    </row>
    <row r="108" spans="2:14" ht="24" customHeight="1" x14ac:dyDescent="0.25">
      <c r="B108" s="1" t="s">
        <v>15</v>
      </c>
      <c r="C108" s="17" t="s">
        <v>125</v>
      </c>
      <c r="D108" s="35" t="s">
        <v>2294</v>
      </c>
      <c r="E108" s="30" t="s">
        <v>4367</v>
      </c>
      <c r="F108" s="41">
        <v>120000</v>
      </c>
      <c r="G108" s="43">
        <v>108000</v>
      </c>
      <c r="H108" s="33" t="str">
        <f>HYPERLINK(在庫_リスト_表3[[#This Row],[URL]],在庫_リスト_表3[[#This Row],[列2]])</f>
        <v>クリック</v>
      </c>
      <c r="I108" s="34" t="s">
        <v>4468</v>
      </c>
      <c r="J108" s="14" t="s">
        <v>16</v>
      </c>
      <c r="K108" s="7"/>
      <c r="L108" s="7"/>
      <c r="N108" s="7"/>
    </row>
    <row r="109" spans="2:14" ht="24" customHeight="1" x14ac:dyDescent="0.25">
      <c r="B109" s="1" t="s">
        <v>15</v>
      </c>
      <c r="C109" s="17" t="s">
        <v>126</v>
      </c>
      <c r="D109" s="35" t="s">
        <v>2295</v>
      </c>
      <c r="E109" s="30" t="s">
        <v>4367</v>
      </c>
      <c r="F109" s="41">
        <v>120000</v>
      </c>
      <c r="G109" s="43">
        <v>108000</v>
      </c>
      <c r="H109" s="33" t="str">
        <f>HYPERLINK(在庫_リスト_表3[[#This Row],[URL]],在庫_リスト_表3[[#This Row],[列2]])</f>
        <v>クリック</v>
      </c>
      <c r="I109" s="34" t="s">
        <v>4469</v>
      </c>
      <c r="J109" s="14" t="s">
        <v>16</v>
      </c>
      <c r="K109" s="7"/>
      <c r="L109" s="7"/>
      <c r="N109" s="7"/>
    </row>
    <row r="110" spans="2:14" ht="24" customHeight="1" x14ac:dyDescent="0.25">
      <c r="B110" s="1" t="s">
        <v>15</v>
      </c>
      <c r="C110" s="17" t="s">
        <v>127</v>
      </c>
      <c r="D110" s="35" t="s">
        <v>2296</v>
      </c>
      <c r="E110" s="30" t="s">
        <v>4367</v>
      </c>
      <c r="F110" s="41">
        <v>120000</v>
      </c>
      <c r="G110" s="43">
        <v>108000</v>
      </c>
      <c r="H110" s="33" t="str">
        <f>HYPERLINK(在庫_リスト_表3[[#This Row],[URL]],在庫_リスト_表3[[#This Row],[列2]])</f>
        <v>クリック</v>
      </c>
      <c r="I110" s="34" t="s">
        <v>4470</v>
      </c>
      <c r="J110" s="14" t="s">
        <v>16</v>
      </c>
      <c r="K110" s="7"/>
      <c r="L110" s="7"/>
      <c r="N110" s="7"/>
    </row>
    <row r="111" spans="2:14" ht="24" customHeight="1" x14ac:dyDescent="0.25">
      <c r="B111" s="1" t="s">
        <v>15</v>
      </c>
      <c r="C111" s="17" t="s">
        <v>128</v>
      </c>
      <c r="D111" s="35" t="s">
        <v>2297</v>
      </c>
      <c r="E111" s="30" t="s">
        <v>4367</v>
      </c>
      <c r="F111" s="41">
        <v>120000</v>
      </c>
      <c r="G111" s="43">
        <v>108000</v>
      </c>
      <c r="H111" s="33" t="str">
        <f>HYPERLINK(在庫_リスト_表3[[#This Row],[URL]],在庫_リスト_表3[[#This Row],[列2]])</f>
        <v>クリック</v>
      </c>
      <c r="I111" s="34" t="s">
        <v>4471</v>
      </c>
      <c r="J111" s="14" t="s">
        <v>16</v>
      </c>
      <c r="K111" s="7"/>
      <c r="L111" s="7"/>
      <c r="N111" s="7"/>
    </row>
    <row r="112" spans="2:14" ht="24" customHeight="1" x14ac:dyDescent="0.25">
      <c r="B112" s="1" t="s">
        <v>15</v>
      </c>
      <c r="C112" s="17" t="s">
        <v>129</v>
      </c>
      <c r="D112" s="35" t="s">
        <v>2298</v>
      </c>
      <c r="E112" s="30" t="s">
        <v>4367</v>
      </c>
      <c r="F112" s="41">
        <v>120000</v>
      </c>
      <c r="G112" s="43">
        <v>108000</v>
      </c>
      <c r="H112" s="33" t="str">
        <f>HYPERLINK(在庫_リスト_表3[[#This Row],[URL]],在庫_リスト_表3[[#This Row],[列2]])</f>
        <v>クリック</v>
      </c>
      <c r="I112" s="34" t="s">
        <v>4472</v>
      </c>
      <c r="J112" s="14" t="s">
        <v>16</v>
      </c>
      <c r="K112" s="7"/>
      <c r="L112" s="7"/>
      <c r="N112" s="7"/>
    </row>
    <row r="113" spans="2:14" ht="24" customHeight="1" x14ac:dyDescent="0.25">
      <c r="B113" s="1" t="s">
        <v>15</v>
      </c>
      <c r="C113" s="17" t="s">
        <v>130</v>
      </c>
      <c r="D113" s="35" t="s">
        <v>2299</v>
      </c>
      <c r="E113" s="30" t="s">
        <v>4367</v>
      </c>
      <c r="F113" s="41">
        <v>120000</v>
      </c>
      <c r="G113" s="43">
        <v>108000</v>
      </c>
      <c r="H113" s="33" t="str">
        <f>HYPERLINK(在庫_リスト_表3[[#This Row],[URL]],在庫_リスト_表3[[#This Row],[列2]])</f>
        <v>クリック</v>
      </c>
      <c r="I113" s="34" t="s">
        <v>4473</v>
      </c>
      <c r="J113" s="14" t="s">
        <v>16</v>
      </c>
      <c r="K113" s="7"/>
      <c r="L113" s="7"/>
      <c r="N113" s="7"/>
    </row>
    <row r="114" spans="2:14" ht="24" customHeight="1" x14ac:dyDescent="0.25">
      <c r="B114" s="1" t="s">
        <v>15</v>
      </c>
      <c r="C114" s="17" t="s">
        <v>131</v>
      </c>
      <c r="D114" s="35" t="s">
        <v>2300</v>
      </c>
      <c r="E114" s="30" t="s">
        <v>4367</v>
      </c>
      <c r="F114" s="41">
        <v>120000</v>
      </c>
      <c r="G114" s="43">
        <v>108000</v>
      </c>
      <c r="H114" s="33" t="str">
        <f>HYPERLINK(在庫_リスト_表3[[#This Row],[URL]],在庫_リスト_表3[[#This Row],[列2]])</f>
        <v>クリック</v>
      </c>
      <c r="I114" s="34" t="s">
        <v>4474</v>
      </c>
      <c r="J114" s="14" t="s">
        <v>16</v>
      </c>
      <c r="K114" s="7"/>
      <c r="L114" s="7"/>
      <c r="N114" s="7"/>
    </row>
    <row r="115" spans="2:14" ht="24" customHeight="1" x14ac:dyDescent="0.25">
      <c r="B115" s="1" t="s">
        <v>15</v>
      </c>
      <c r="C115" s="17" t="s">
        <v>132</v>
      </c>
      <c r="D115" s="35" t="s">
        <v>2301</v>
      </c>
      <c r="E115" s="30" t="s">
        <v>4367</v>
      </c>
      <c r="F115" s="41">
        <v>120000</v>
      </c>
      <c r="G115" s="43">
        <v>108000</v>
      </c>
      <c r="H115" s="33" t="str">
        <f>HYPERLINK(在庫_リスト_表3[[#This Row],[URL]],在庫_リスト_表3[[#This Row],[列2]])</f>
        <v>クリック</v>
      </c>
      <c r="I115" s="34" t="s">
        <v>4475</v>
      </c>
      <c r="J115" s="14" t="s">
        <v>16</v>
      </c>
      <c r="K115" s="7"/>
      <c r="L115" s="7"/>
      <c r="N115" s="7"/>
    </row>
    <row r="116" spans="2:14" ht="24" customHeight="1" x14ac:dyDescent="0.25">
      <c r="B116" s="1" t="s">
        <v>15</v>
      </c>
      <c r="C116" s="17" t="s">
        <v>133</v>
      </c>
      <c r="D116" s="35" t="s">
        <v>2302</v>
      </c>
      <c r="E116" s="30" t="s">
        <v>4367</v>
      </c>
      <c r="F116" s="41">
        <v>120000</v>
      </c>
      <c r="G116" s="43">
        <v>108000</v>
      </c>
      <c r="H116" s="33" t="str">
        <f>HYPERLINK(在庫_リスト_表3[[#This Row],[URL]],在庫_リスト_表3[[#This Row],[列2]])</f>
        <v>クリック</v>
      </c>
      <c r="I116" s="34" t="s">
        <v>4476</v>
      </c>
      <c r="J116" s="14" t="s">
        <v>16</v>
      </c>
      <c r="K116" s="7"/>
      <c r="L116" s="7"/>
      <c r="N116" s="7"/>
    </row>
    <row r="117" spans="2:14" ht="24" customHeight="1" x14ac:dyDescent="0.25">
      <c r="B117" s="1" t="s">
        <v>15</v>
      </c>
      <c r="C117" s="17" t="s">
        <v>134</v>
      </c>
      <c r="D117" s="35" t="s">
        <v>2303</v>
      </c>
      <c r="E117" s="30" t="s">
        <v>4367</v>
      </c>
      <c r="F117" s="41">
        <v>120000</v>
      </c>
      <c r="G117" s="43">
        <v>108000</v>
      </c>
      <c r="H117" s="33" t="str">
        <f>HYPERLINK(在庫_リスト_表3[[#This Row],[URL]],在庫_リスト_表3[[#This Row],[列2]])</f>
        <v>クリック</v>
      </c>
      <c r="I117" s="34" t="s">
        <v>4477</v>
      </c>
      <c r="J117" s="14" t="s">
        <v>16</v>
      </c>
      <c r="K117" s="7"/>
      <c r="L117" s="7"/>
      <c r="N117" s="7"/>
    </row>
    <row r="118" spans="2:14" ht="24" customHeight="1" x14ac:dyDescent="0.25">
      <c r="B118" s="1" t="s">
        <v>15</v>
      </c>
      <c r="C118" s="17" t="s">
        <v>135</v>
      </c>
      <c r="D118" s="35" t="s">
        <v>2304</v>
      </c>
      <c r="E118" s="30" t="s">
        <v>4367</v>
      </c>
      <c r="F118" s="41">
        <v>120000</v>
      </c>
      <c r="G118" s="43">
        <v>108000</v>
      </c>
      <c r="H118" s="33" t="str">
        <f>HYPERLINK(在庫_リスト_表3[[#This Row],[URL]],在庫_リスト_表3[[#This Row],[列2]])</f>
        <v>クリック</v>
      </c>
      <c r="I118" s="34" t="s">
        <v>4478</v>
      </c>
      <c r="J118" s="14" t="s">
        <v>16</v>
      </c>
      <c r="K118" s="7"/>
      <c r="L118" s="7"/>
      <c r="N118" s="7"/>
    </row>
    <row r="119" spans="2:14" ht="24" customHeight="1" x14ac:dyDescent="0.25">
      <c r="B119" s="1" t="s">
        <v>15</v>
      </c>
      <c r="C119" s="17" t="s">
        <v>136</v>
      </c>
      <c r="D119" s="35" t="s">
        <v>2305</v>
      </c>
      <c r="E119" s="30" t="s">
        <v>4367</v>
      </c>
      <c r="F119" s="41">
        <v>120000</v>
      </c>
      <c r="G119" s="43">
        <v>108000</v>
      </c>
      <c r="H119" s="33" t="str">
        <f>HYPERLINK(在庫_リスト_表3[[#This Row],[URL]],在庫_リスト_表3[[#This Row],[列2]])</f>
        <v>クリック</v>
      </c>
      <c r="I119" s="34" t="s">
        <v>4479</v>
      </c>
      <c r="J119" s="14" t="s">
        <v>16</v>
      </c>
      <c r="K119" s="7"/>
      <c r="L119" s="7"/>
      <c r="N119" s="7"/>
    </row>
    <row r="120" spans="2:14" ht="24" customHeight="1" x14ac:dyDescent="0.25">
      <c r="B120" s="1" t="s">
        <v>15</v>
      </c>
      <c r="C120" s="17" t="s">
        <v>137</v>
      </c>
      <c r="D120" s="35" t="s">
        <v>2306</v>
      </c>
      <c r="E120" s="30" t="s">
        <v>4367</v>
      </c>
      <c r="F120" s="41">
        <v>120000</v>
      </c>
      <c r="G120" s="43">
        <v>108000</v>
      </c>
      <c r="H120" s="33" t="str">
        <f>HYPERLINK(在庫_リスト_表3[[#This Row],[URL]],在庫_リスト_表3[[#This Row],[列2]])</f>
        <v>クリック</v>
      </c>
      <c r="I120" s="34" t="s">
        <v>4480</v>
      </c>
      <c r="J120" s="14" t="s">
        <v>16</v>
      </c>
      <c r="K120" s="7"/>
      <c r="L120" s="7"/>
      <c r="N120" s="7"/>
    </row>
    <row r="121" spans="2:14" ht="24" customHeight="1" x14ac:dyDescent="0.25">
      <c r="B121" s="1" t="s">
        <v>15</v>
      </c>
      <c r="C121" s="17" t="s">
        <v>138</v>
      </c>
      <c r="D121" s="35" t="s">
        <v>2307</v>
      </c>
      <c r="E121" s="30" t="s">
        <v>4367</v>
      </c>
      <c r="F121" s="41">
        <v>120000</v>
      </c>
      <c r="G121" s="43">
        <v>108000</v>
      </c>
      <c r="H121" s="33" t="str">
        <f>HYPERLINK(在庫_リスト_表3[[#This Row],[URL]],在庫_リスト_表3[[#This Row],[列2]])</f>
        <v>クリック</v>
      </c>
      <c r="I121" s="34" t="s">
        <v>4481</v>
      </c>
      <c r="J121" s="14" t="s">
        <v>16</v>
      </c>
      <c r="K121" s="7"/>
      <c r="L121" s="7"/>
      <c r="N121" s="7"/>
    </row>
    <row r="122" spans="2:14" ht="47.25" customHeight="1" x14ac:dyDescent="0.25">
      <c r="B122" s="1" t="s">
        <v>15</v>
      </c>
      <c r="C122" s="17" t="s">
        <v>139</v>
      </c>
      <c r="D122" s="35" t="s">
        <v>2308</v>
      </c>
      <c r="E122" s="30" t="s">
        <v>4367</v>
      </c>
      <c r="F122" s="41">
        <v>120000</v>
      </c>
      <c r="G122" s="43">
        <v>108000</v>
      </c>
      <c r="H122" s="33" t="str">
        <f>HYPERLINK(在庫_リスト_表3[[#This Row],[URL]],在庫_リスト_表3[[#This Row],[列2]])</f>
        <v>クリック</v>
      </c>
      <c r="I122" s="34" t="s">
        <v>4482</v>
      </c>
      <c r="J122" s="14" t="s">
        <v>16</v>
      </c>
      <c r="K122" s="7"/>
      <c r="L122" s="7"/>
      <c r="N122" s="7"/>
    </row>
    <row r="123" spans="2:14" ht="24" customHeight="1" x14ac:dyDescent="0.25">
      <c r="B123" s="1" t="s">
        <v>15</v>
      </c>
      <c r="C123" s="17" t="s">
        <v>140</v>
      </c>
      <c r="D123" s="35" t="s">
        <v>2309</v>
      </c>
      <c r="E123" s="30" t="s">
        <v>4367</v>
      </c>
      <c r="F123" s="41">
        <v>120000</v>
      </c>
      <c r="G123" s="43">
        <v>108000</v>
      </c>
      <c r="H123" s="33" t="str">
        <f>HYPERLINK(在庫_リスト_表3[[#This Row],[URL]],在庫_リスト_表3[[#This Row],[列2]])</f>
        <v>クリック</v>
      </c>
      <c r="I123" s="34" t="s">
        <v>4483</v>
      </c>
      <c r="J123" s="14" t="s">
        <v>16</v>
      </c>
      <c r="K123" s="7"/>
      <c r="L123" s="7"/>
      <c r="N123" s="7"/>
    </row>
    <row r="124" spans="2:14" ht="24" customHeight="1" x14ac:dyDescent="0.25">
      <c r="B124" s="1" t="s">
        <v>15</v>
      </c>
      <c r="C124" s="17" t="s">
        <v>141</v>
      </c>
      <c r="D124" s="35" t="s">
        <v>2310</v>
      </c>
      <c r="E124" s="30" t="s">
        <v>4367</v>
      </c>
      <c r="F124" s="41">
        <v>120000</v>
      </c>
      <c r="G124" s="43">
        <v>108000</v>
      </c>
      <c r="H124" s="33" t="str">
        <f>HYPERLINK(在庫_リスト_表3[[#This Row],[URL]],在庫_リスト_表3[[#This Row],[列2]])</f>
        <v>クリック</v>
      </c>
      <c r="I124" s="34" t="s">
        <v>4484</v>
      </c>
      <c r="J124" s="14" t="s">
        <v>16</v>
      </c>
      <c r="K124" s="7"/>
      <c r="L124" s="7"/>
      <c r="N124" s="7"/>
    </row>
    <row r="125" spans="2:14" ht="24" customHeight="1" x14ac:dyDescent="0.25">
      <c r="B125" s="1" t="s">
        <v>15</v>
      </c>
      <c r="C125" s="17" t="s">
        <v>142</v>
      </c>
      <c r="D125" s="35" t="s">
        <v>2311</v>
      </c>
      <c r="E125" s="30" t="s">
        <v>4367</v>
      </c>
      <c r="F125" s="41">
        <v>120000</v>
      </c>
      <c r="G125" s="43">
        <v>108000</v>
      </c>
      <c r="H125" s="33" t="str">
        <f>HYPERLINK(在庫_リスト_表3[[#This Row],[URL]],在庫_リスト_表3[[#This Row],[列2]])</f>
        <v>クリック</v>
      </c>
      <c r="I125" s="34" t="s">
        <v>4485</v>
      </c>
      <c r="J125" s="14" t="s">
        <v>16</v>
      </c>
      <c r="K125" s="7"/>
      <c r="L125" s="7"/>
      <c r="N125" s="7"/>
    </row>
    <row r="126" spans="2:14" ht="24" customHeight="1" x14ac:dyDescent="0.25">
      <c r="B126" s="1" t="s">
        <v>15</v>
      </c>
      <c r="C126" s="17" t="s">
        <v>143</v>
      </c>
      <c r="D126" s="35" t="s">
        <v>2312</v>
      </c>
      <c r="E126" s="30" t="s">
        <v>4367</v>
      </c>
      <c r="F126" s="41">
        <v>120000</v>
      </c>
      <c r="G126" s="43">
        <v>108000</v>
      </c>
      <c r="H126" s="33" t="str">
        <f>HYPERLINK(在庫_リスト_表3[[#This Row],[URL]],在庫_リスト_表3[[#This Row],[列2]])</f>
        <v>クリック</v>
      </c>
      <c r="I126" s="34" t="s">
        <v>4486</v>
      </c>
      <c r="J126" s="14" t="s">
        <v>16</v>
      </c>
      <c r="K126" s="7"/>
      <c r="L126" s="7"/>
      <c r="N126" s="7"/>
    </row>
    <row r="127" spans="2:14" ht="24" customHeight="1" x14ac:dyDescent="0.25">
      <c r="B127" s="1" t="s">
        <v>15</v>
      </c>
      <c r="C127" s="17" t="s">
        <v>144</v>
      </c>
      <c r="D127" s="35" t="s">
        <v>2313</v>
      </c>
      <c r="E127" s="30" t="s">
        <v>4367</v>
      </c>
      <c r="F127" s="41">
        <v>120000</v>
      </c>
      <c r="G127" s="43">
        <v>108000</v>
      </c>
      <c r="H127" s="33" t="str">
        <f>HYPERLINK(在庫_リスト_表3[[#This Row],[URL]],在庫_リスト_表3[[#This Row],[列2]])</f>
        <v>クリック</v>
      </c>
      <c r="I127" s="34" t="s">
        <v>4487</v>
      </c>
      <c r="J127" s="14" t="s">
        <v>16</v>
      </c>
      <c r="K127" s="7"/>
      <c r="L127" s="7"/>
      <c r="N127" s="7"/>
    </row>
    <row r="128" spans="2:14" ht="24" customHeight="1" x14ac:dyDescent="0.25">
      <c r="B128" s="1" t="s">
        <v>15</v>
      </c>
      <c r="C128" s="17" t="s">
        <v>145</v>
      </c>
      <c r="D128" s="35" t="s">
        <v>2314</v>
      </c>
      <c r="E128" s="30" t="s">
        <v>4367</v>
      </c>
      <c r="F128" s="41">
        <v>120000</v>
      </c>
      <c r="G128" s="43">
        <v>108000</v>
      </c>
      <c r="H128" s="33" t="str">
        <f>HYPERLINK(在庫_リスト_表3[[#This Row],[URL]],在庫_リスト_表3[[#This Row],[列2]])</f>
        <v>クリック</v>
      </c>
      <c r="I128" s="34" t="s">
        <v>4488</v>
      </c>
      <c r="J128" s="14" t="s">
        <v>16</v>
      </c>
      <c r="K128" s="7"/>
      <c r="L128" s="7"/>
      <c r="N128" s="7"/>
    </row>
    <row r="129" spans="2:14" ht="24" customHeight="1" x14ac:dyDescent="0.25">
      <c r="B129" s="1" t="s">
        <v>15</v>
      </c>
      <c r="C129" s="17" t="s">
        <v>146</v>
      </c>
      <c r="D129" s="35" t="s">
        <v>2315</v>
      </c>
      <c r="E129" s="30" t="s">
        <v>4367</v>
      </c>
      <c r="F129" s="41">
        <v>120000</v>
      </c>
      <c r="G129" s="43">
        <v>108000</v>
      </c>
      <c r="H129" s="33" t="str">
        <f>HYPERLINK(在庫_リスト_表3[[#This Row],[URL]],在庫_リスト_表3[[#This Row],[列2]])</f>
        <v>クリック</v>
      </c>
      <c r="I129" s="34" t="s">
        <v>4489</v>
      </c>
      <c r="J129" s="14" t="s">
        <v>16</v>
      </c>
      <c r="K129" s="7"/>
      <c r="L129" s="7"/>
      <c r="N129" s="7"/>
    </row>
    <row r="130" spans="2:14" ht="24" customHeight="1" x14ac:dyDescent="0.25">
      <c r="B130" s="1" t="s">
        <v>15</v>
      </c>
      <c r="C130" s="17" t="s">
        <v>147</v>
      </c>
      <c r="D130" s="35" t="s">
        <v>2316</v>
      </c>
      <c r="E130" s="30" t="s">
        <v>4367</v>
      </c>
      <c r="F130" s="41">
        <v>120000</v>
      </c>
      <c r="G130" s="43">
        <v>108000</v>
      </c>
      <c r="H130" s="33" t="str">
        <f>HYPERLINK(在庫_リスト_表3[[#This Row],[URL]],在庫_リスト_表3[[#This Row],[列2]])</f>
        <v>クリック</v>
      </c>
      <c r="I130" s="34" t="s">
        <v>4490</v>
      </c>
      <c r="J130" s="14" t="s">
        <v>16</v>
      </c>
      <c r="K130" s="7"/>
      <c r="L130" s="7"/>
      <c r="N130" s="7"/>
    </row>
    <row r="131" spans="2:14" ht="24" customHeight="1" x14ac:dyDescent="0.25">
      <c r="B131" s="1" t="s">
        <v>15</v>
      </c>
      <c r="C131" s="17" t="s">
        <v>148</v>
      </c>
      <c r="D131" s="35" t="s">
        <v>2317</v>
      </c>
      <c r="E131" s="30" t="s">
        <v>4367</v>
      </c>
      <c r="F131" s="41">
        <v>120000</v>
      </c>
      <c r="G131" s="43">
        <v>108000</v>
      </c>
      <c r="H131" s="33" t="str">
        <f>HYPERLINK(在庫_リスト_表3[[#This Row],[URL]],在庫_リスト_表3[[#This Row],[列2]])</f>
        <v>クリック</v>
      </c>
      <c r="I131" s="34" t="s">
        <v>4491</v>
      </c>
      <c r="J131" s="14" t="s">
        <v>16</v>
      </c>
      <c r="K131" s="7"/>
      <c r="L131" s="7"/>
      <c r="N131" s="7"/>
    </row>
    <row r="132" spans="2:14" ht="24" customHeight="1" x14ac:dyDescent="0.25">
      <c r="B132" s="1" t="s">
        <v>15</v>
      </c>
      <c r="C132" s="17" t="s">
        <v>149</v>
      </c>
      <c r="D132" s="35" t="s">
        <v>2318</v>
      </c>
      <c r="E132" s="30" t="s">
        <v>4367</v>
      </c>
      <c r="F132" s="41">
        <v>120000</v>
      </c>
      <c r="G132" s="43">
        <v>108000</v>
      </c>
      <c r="H132" s="33" t="str">
        <f>HYPERLINK(在庫_リスト_表3[[#This Row],[URL]],在庫_リスト_表3[[#This Row],[列2]])</f>
        <v>クリック</v>
      </c>
      <c r="I132" s="34" t="s">
        <v>4492</v>
      </c>
      <c r="J132" s="14" t="s">
        <v>16</v>
      </c>
      <c r="K132" s="7"/>
      <c r="L132" s="7"/>
      <c r="N132" s="7"/>
    </row>
    <row r="133" spans="2:14" ht="24" customHeight="1" x14ac:dyDescent="0.25">
      <c r="B133" s="1" t="s">
        <v>15</v>
      </c>
      <c r="C133" s="17" t="s">
        <v>150</v>
      </c>
      <c r="D133" s="35" t="s">
        <v>2319</v>
      </c>
      <c r="E133" s="30" t="s">
        <v>4367</v>
      </c>
      <c r="F133" s="41">
        <v>120000</v>
      </c>
      <c r="G133" s="43">
        <v>108000</v>
      </c>
      <c r="H133" s="33" t="str">
        <f>HYPERLINK(在庫_リスト_表3[[#This Row],[URL]],在庫_リスト_表3[[#This Row],[列2]])</f>
        <v>クリック</v>
      </c>
      <c r="I133" s="34" t="s">
        <v>4493</v>
      </c>
      <c r="J133" s="14" t="s">
        <v>16</v>
      </c>
      <c r="K133" s="7"/>
      <c r="L133" s="7"/>
      <c r="N133" s="7"/>
    </row>
    <row r="134" spans="2:14" ht="24" customHeight="1" x14ac:dyDescent="0.25">
      <c r="B134" s="1" t="s">
        <v>15</v>
      </c>
      <c r="C134" s="17" t="s">
        <v>151</v>
      </c>
      <c r="D134" s="35" t="s">
        <v>2320</v>
      </c>
      <c r="E134" s="30" t="s">
        <v>4367</v>
      </c>
      <c r="F134" s="41">
        <v>120000</v>
      </c>
      <c r="G134" s="43">
        <v>108000</v>
      </c>
      <c r="H134" s="33" t="str">
        <f>HYPERLINK(在庫_リスト_表3[[#This Row],[URL]],在庫_リスト_表3[[#This Row],[列2]])</f>
        <v>クリック</v>
      </c>
      <c r="I134" s="34" t="s">
        <v>4494</v>
      </c>
      <c r="J134" s="14" t="s">
        <v>16</v>
      </c>
      <c r="K134" s="1"/>
      <c r="L134" s="7"/>
      <c r="M134" s="8"/>
      <c r="N134" s="7"/>
    </row>
    <row r="135" spans="2:14" ht="24" customHeight="1" x14ac:dyDescent="0.25">
      <c r="B135" s="1" t="s">
        <v>15</v>
      </c>
      <c r="C135" s="17" t="s">
        <v>152</v>
      </c>
      <c r="D135" s="35" t="s">
        <v>2321</v>
      </c>
      <c r="E135" s="30" t="s">
        <v>4367</v>
      </c>
      <c r="F135" s="41">
        <v>120000</v>
      </c>
      <c r="G135" s="43">
        <v>108000</v>
      </c>
      <c r="H135" s="33" t="str">
        <f>HYPERLINK(在庫_リスト_表3[[#This Row],[URL]],在庫_リスト_表3[[#This Row],[列2]])</f>
        <v>クリック</v>
      </c>
      <c r="I135" s="34" t="s">
        <v>4495</v>
      </c>
      <c r="J135" s="14" t="s">
        <v>16</v>
      </c>
      <c r="K135" s="1"/>
      <c r="L135" s="7"/>
      <c r="M135" s="8"/>
      <c r="N135" s="7"/>
    </row>
    <row r="136" spans="2:14" ht="24" customHeight="1" x14ac:dyDescent="0.25">
      <c r="B136" s="1" t="s">
        <v>15</v>
      </c>
      <c r="C136" s="17" t="s">
        <v>153</v>
      </c>
      <c r="D136" s="35" t="s">
        <v>2322</v>
      </c>
      <c r="E136" s="30" t="s">
        <v>4367</v>
      </c>
      <c r="F136" s="41">
        <v>120000</v>
      </c>
      <c r="G136" s="43">
        <v>108000</v>
      </c>
      <c r="H136" s="33" t="str">
        <f>HYPERLINK(在庫_リスト_表3[[#This Row],[URL]],在庫_リスト_表3[[#This Row],[列2]])</f>
        <v>クリック</v>
      </c>
      <c r="I136" s="34" t="s">
        <v>4496</v>
      </c>
      <c r="J136" s="14" t="s">
        <v>16</v>
      </c>
      <c r="K136" s="1"/>
      <c r="L136" s="7"/>
      <c r="M136" s="8"/>
      <c r="N136" s="7"/>
    </row>
    <row r="137" spans="2:14" ht="24" customHeight="1" x14ac:dyDescent="0.25">
      <c r="B137" s="1" t="s">
        <v>15</v>
      </c>
      <c r="C137" s="17" t="s">
        <v>154</v>
      </c>
      <c r="D137" s="35" t="s">
        <v>2323</v>
      </c>
      <c r="E137" s="30" t="s">
        <v>4367</v>
      </c>
      <c r="F137" s="41">
        <v>120000</v>
      </c>
      <c r="G137" s="43">
        <v>108000</v>
      </c>
      <c r="H137" s="33" t="str">
        <f>HYPERLINK(在庫_リスト_表3[[#This Row],[URL]],在庫_リスト_表3[[#This Row],[列2]])</f>
        <v>クリック</v>
      </c>
      <c r="I137" s="34" t="s">
        <v>4497</v>
      </c>
      <c r="J137" s="14" t="s">
        <v>16</v>
      </c>
      <c r="K137" s="1"/>
      <c r="L137" s="7"/>
      <c r="M137" s="8"/>
      <c r="N137" s="7"/>
    </row>
    <row r="138" spans="2:14" ht="24" customHeight="1" x14ac:dyDescent="0.25">
      <c r="B138" s="1" t="s">
        <v>15</v>
      </c>
      <c r="C138" s="17" t="s">
        <v>155</v>
      </c>
      <c r="D138" s="35" t="s">
        <v>2324</v>
      </c>
      <c r="E138" s="30" t="s">
        <v>4367</v>
      </c>
      <c r="F138" s="41">
        <v>120000</v>
      </c>
      <c r="G138" s="43">
        <v>108000</v>
      </c>
      <c r="H138" s="33" t="str">
        <f>HYPERLINK(在庫_リスト_表3[[#This Row],[URL]],在庫_リスト_表3[[#This Row],[列2]])</f>
        <v>クリック</v>
      </c>
      <c r="I138" s="34" t="s">
        <v>4498</v>
      </c>
      <c r="J138" s="14" t="s">
        <v>16</v>
      </c>
      <c r="K138" s="1"/>
      <c r="L138" s="7"/>
      <c r="M138" s="8"/>
      <c r="N138" s="7"/>
    </row>
    <row r="139" spans="2:14" ht="24" customHeight="1" x14ac:dyDescent="0.25">
      <c r="B139" s="1" t="s">
        <v>15</v>
      </c>
      <c r="C139" s="17" t="s">
        <v>156</v>
      </c>
      <c r="D139" s="35" t="s">
        <v>2325</v>
      </c>
      <c r="E139" s="30" t="s">
        <v>4367</v>
      </c>
      <c r="F139" s="41">
        <v>120000</v>
      </c>
      <c r="G139" s="43">
        <v>108000</v>
      </c>
      <c r="H139" s="33" t="str">
        <f>HYPERLINK(在庫_リスト_表3[[#This Row],[URL]],在庫_リスト_表3[[#This Row],[列2]])</f>
        <v>クリック</v>
      </c>
      <c r="I139" s="34" t="s">
        <v>4499</v>
      </c>
      <c r="J139" s="14" t="s">
        <v>16</v>
      </c>
      <c r="K139" s="1"/>
      <c r="L139" s="7"/>
      <c r="M139" s="8"/>
      <c r="N139" s="7"/>
    </row>
    <row r="140" spans="2:14" ht="24" customHeight="1" x14ac:dyDescent="0.25">
      <c r="B140" s="1" t="s">
        <v>15</v>
      </c>
      <c r="C140" s="17" t="s">
        <v>157</v>
      </c>
      <c r="D140" s="35" t="s">
        <v>2326</v>
      </c>
      <c r="E140" s="30" t="s">
        <v>4367</v>
      </c>
      <c r="F140" s="41">
        <v>120000</v>
      </c>
      <c r="G140" s="43">
        <v>108000</v>
      </c>
      <c r="H140" s="33" t="str">
        <f>HYPERLINK(在庫_リスト_表3[[#This Row],[URL]],在庫_リスト_表3[[#This Row],[列2]])</f>
        <v>クリック</v>
      </c>
      <c r="I140" s="34" t="s">
        <v>4500</v>
      </c>
      <c r="J140" s="14" t="s">
        <v>16</v>
      </c>
      <c r="K140" s="1"/>
      <c r="L140" s="7"/>
      <c r="M140" s="8"/>
      <c r="N140" s="7"/>
    </row>
    <row r="141" spans="2:14" ht="24" customHeight="1" x14ac:dyDescent="0.25">
      <c r="B141" s="1" t="s">
        <v>15</v>
      </c>
      <c r="C141" s="17" t="s">
        <v>158</v>
      </c>
      <c r="D141" s="35" t="s">
        <v>2327</v>
      </c>
      <c r="E141" s="30" t="s">
        <v>4367</v>
      </c>
      <c r="F141" s="41">
        <v>120000</v>
      </c>
      <c r="G141" s="43">
        <v>108000</v>
      </c>
      <c r="H141" s="33" t="str">
        <f>HYPERLINK(在庫_リスト_表3[[#This Row],[URL]],在庫_リスト_表3[[#This Row],[列2]])</f>
        <v>クリック</v>
      </c>
      <c r="I141" s="34" t="s">
        <v>4501</v>
      </c>
      <c r="J141" s="14" t="s">
        <v>16</v>
      </c>
      <c r="K141" s="1"/>
      <c r="L141" s="7"/>
      <c r="M141" s="8"/>
      <c r="N141" s="7"/>
    </row>
    <row r="142" spans="2:14" ht="24" customHeight="1" x14ac:dyDescent="0.25">
      <c r="B142" s="1" t="s">
        <v>15</v>
      </c>
      <c r="C142" s="17" t="s">
        <v>159</v>
      </c>
      <c r="D142" s="35" t="s">
        <v>2328</v>
      </c>
      <c r="E142" s="30" t="s">
        <v>4367</v>
      </c>
      <c r="F142" s="41">
        <v>120000</v>
      </c>
      <c r="G142" s="43">
        <v>108000</v>
      </c>
      <c r="H142" s="33" t="str">
        <f>HYPERLINK(在庫_リスト_表3[[#This Row],[URL]],在庫_リスト_表3[[#This Row],[列2]])</f>
        <v>クリック</v>
      </c>
      <c r="I142" s="34" t="s">
        <v>4502</v>
      </c>
      <c r="J142" s="14" t="s">
        <v>16</v>
      </c>
      <c r="K142" s="1"/>
      <c r="L142" s="7"/>
      <c r="M142" s="8"/>
      <c r="N142" s="7"/>
    </row>
    <row r="143" spans="2:14" ht="24" customHeight="1" x14ac:dyDescent="0.25">
      <c r="B143" s="1" t="s">
        <v>15</v>
      </c>
      <c r="C143" s="17" t="s">
        <v>160</v>
      </c>
      <c r="D143" s="35" t="s">
        <v>2329</v>
      </c>
      <c r="E143" s="30" t="s">
        <v>4367</v>
      </c>
      <c r="F143" s="41">
        <v>120000</v>
      </c>
      <c r="G143" s="43">
        <v>108000</v>
      </c>
      <c r="H143" s="33" t="str">
        <f>HYPERLINK(在庫_リスト_表3[[#This Row],[URL]],在庫_リスト_表3[[#This Row],[列2]])</f>
        <v>クリック</v>
      </c>
      <c r="I143" s="34" t="s">
        <v>4503</v>
      </c>
      <c r="J143" s="14" t="s">
        <v>16</v>
      </c>
      <c r="K143" s="1"/>
      <c r="L143" s="7"/>
      <c r="M143" s="8"/>
      <c r="N143" s="7"/>
    </row>
    <row r="144" spans="2:14" ht="24" customHeight="1" x14ac:dyDescent="0.25">
      <c r="B144" s="1" t="s">
        <v>15</v>
      </c>
      <c r="C144" s="17" t="s">
        <v>161</v>
      </c>
      <c r="D144" s="35" t="s">
        <v>2330</v>
      </c>
      <c r="E144" s="30" t="s">
        <v>4367</v>
      </c>
      <c r="F144" s="41">
        <v>120000</v>
      </c>
      <c r="G144" s="43">
        <v>108000</v>
      </c>
      <c r="H144" s="33" t="str">
        <f>HYPERLINK(在庫_リスト_表3[[#This Row],[URL]],在庫_リスト_表3[[#This Row],[列2]])</f>
        <v>クリック</v>
      </c>
      <c r="I144" s="34" t="s">
        <v>4504</v>
      </c>
      <c r="J144" s="14" t="s">
        <v>16</v>
      </c>
      <c r="K144" s="1"/>
      <c r="L144" s="7"/>
      <c r="M144" s="8"/>
      <c r="N144" s="7"/>
    </row>
    <row r="145" spans="2:14" ht="24" customHeight="1" x14ac:dyDescent="0.25">
      <c r="B145" s="1" t="s">
        <v>15</v>
      </c>
      <c r="C145" s="17" t="s">
        <v>162</v>
      </c>
      <c r="D145" s="35" t="s">
        <v>2331</v>
      </c>
      <c r="E145" s="30" t="s">
        <v>4367</v>
      </c>
      <c r="F145" s="41">
        <v>120000</v>
      </c>
      <c r="G145" s="43">
        <v>108000</v>
      </c>
      <c r="H145" s="33" t="str">
        <f>HYPERLINK(在庫_リスト_表3[[#This Row],[URL]],在庫_リスト_表3[[#This Row],[列2]])</f>
        <v>クリック</v>
      </c>
      <c r="I145" s="34" t="s">
        <v>4505</v>
      </c>
      <c r="J145" s="14" t="s">
        <v>16</v>
      </c>
      <c r="K145" s="1"/>
      <c r="L145" s="7"/>
      <c r="M145" s="8"/>
      <c r="N145" s="7"/>
    </row>
    <row r="146" spans="2:14" ht="24" customHeight="1" x14ac:dyDescent="0.25">
      <c r="B146" s="1" t="s">
        <v>15</v>
      </c>
      <c r="C146" s="17" t="s">
        <v>163</v>
      </c>
      <c r="D146" s="35" t="s">
        <v>2332</v>
      </c>
      <c r="E146" s="30" t="s">
        <v>4367</v>
      </c>
      <c r="F146" s="41">
        <v>120000</v>
      </c>
      <c r="G146" s="43">
        <v>108000</v>
      </c>
      <c r="H146" s="33" t="str">
        <f>HYPERLINK(在庫_リスト_表3[[#This Row],[URL]],在庫_リスト_表3[[#This Row],[列2]])</f>
        <v>クリック</v>
      </c>
      <c r="I146" s="34" t="s">
        <v>4506</v>
      </c>
      <c r="J146" s="14" t="s">
        <v>16</v>
      </c>
      <c r="K146" s="1"/>
      <c r="L146" s="7"/>
      <c r="M146" s="8"/>
      <c r="N146" s="7"/>
    </row>
    <row r="147" spans="2:14" ht="24" customHeight="1" x14ac:dyDescent="0.25">
      <c r="B147" s="1" t="s">
        <v>15</v>
      </c>
      <c r="C147" s="17" t="s">
        <v>164</v>
      </c>
      <c r="D147" s="35" t="s">
        <v>2333</v>
      </c>
      <c r="E147" s="30" t="s">
        <v>4367</v>
      </c>
      <c r="F147" s="41">
        <v>120000</v>
      </c>
      <c r="G147" s="43">
        <v>108000</v>
      </c>
      <c r="H147" s="33" t="str">
        <f>HYPERLINK(在庫_リスト_表3[[#This Row],[URL]],在庫_リスト_表3[[#This Row],[列2]])</f>
        <v>クリック</v>
      </c>
      <c r="I147" s="34" t="s">
        <v>4507</v>
      </c>
      <c r="J147" s="14" t="s">
        <v>16</v>
      </c>
      <c r="K147" s="1"/>
      <c r="L147" s="7"/>
      <c r="M147" s="8"/>
      <c r="N147" s="7"/>
    </row>
    <row r="148" spans="2:14" ht="24" customHeight="1" x14ac:dyDescent="0.25">
      <c r="B148" s="1" t="s">
        <v>15</v>
      </c>
      <c r="C148" s="17" t="s">
        <v>165</v>
      </c>
      <c r="D148" s="35" t="s">
        <v>2334</v>
      </c>
      <c r="E148" s="30" t="s">
        <v>4367</v>
      </c>
      <c r="F148" s="41">
        <v>120000</v>
      </c>
      <c r="G148" s="43">
        <v>108000</v>
      </c>
      <c r="H148" s="33" t="str">
        <f>HYPERLINK(在庫_リスト_表3[[#This Row],[URL]],在庫_リスト_表3[[#This Row],[列2]])</f>
        <v>クリック</v>
      </c>
      <c r="I148" s="34" t="s">
        <v>4508</v>
      </c>
      <c r="J148" s="14" t="s">
        <v>16</v>
      </c>
      <c r="K148" s="1"/>
      <c r="L148" s="7"/>
      <c r="M148" s="8"/>
      <c r="N148" s="7"/>
    </row>
    <row r="149" spans="2:14" ht="24" customHeight="1" x14ac:dyDescent="0.25">
      <c r="B149" s="1" t="s">
        <v>15</v>
      </c>
      <c r="C149" s="17" t="s">
        <v>166</v>
      </c>
      <c r="D149" s="35" t="s">
        <v>2335</v>
      </c>
      <c r="E149" s="30" t="s">
        <v>4367</v>
      </c>
      <c r="F149" s="41">
        <v>120000</v>
      </c>
      <c r="G149" s="43">
        <v>108000</v>
      </c>
      <c r="H149" s="33" t="str">
        <f>HYPERLINK(在庫_リスト_表3[[#This Row],[URL]],在庫_リスト_表3[[#This Row],[列2]])</f>
        <v>クリック</v>
      </c>
      <c r="I149" s="34" t="s">
        <v>4509</v>
      </c>
      <c r="J149" s="14" t="s">
        <v>16</v>
      </c>
      <c r="K149" s="1"/>
      <c r="L149" s="7"/>
      <c r="M149" s="8"/>
      <c r="N149" s="7"/>
    </row>
    <row r="150" spans="2:14" ht="24" customHeight="1" x14ac:dyDescent="0.25">
      <c r="B150" s="1" t="s">
        <v>15</v>
      </c>
      <c r="C150" s="17" t="s">
        <v>167</v>
      </c>
      <c r="D150" s="35" t="s">
        <v>2336</v>
      </c>
      <c r="E150" s="30" t="s">
        <v>4367</v>
      </c>
      <c r="F150" s="41">
        <v>120000</v>
      </c>
      <c r="G150" s="43">
        <v>108000</v>
      </c>
      <c r="H150" s="33" t="str">
        <f>HYPERLINK(在庫_リスト_表3[[#This Row],[URL]],在庫_リスト_表3[[#This Row],[列2]])</f>
        <v>クリック</v>
      </c>
      <c r="I150" s="34" t="s">
        <v>4510</v>
      </c>
      <c r="J150" s="14" t="s">
        <v>16</v>
      </c>
      <c r="K150" s="1"/>
      <c r="L150" s="7"/>
      <c r="M150" s="8"/>
      <c r="N150" s="7"/>
    </row>
    <row r="151" spans="2:14" ht="24" customHeight="1" x14ac:dyDescent="0.25">
      <c r="B151" s="1" t="s">
        <v>15</v>
      </c>
      <c r="C151" s="17" t="s">
        <v>168</v>
      </c>
      <c r="D151" s="35" t="s">
        <v>2337</v>
      </c>
      <c r="E151" s="30" t="s">
        <v>4367</v>
      </c>
      <c r="F151" s="41">
        <v>120000</v>
      </c>
      <c r="G151" s="43">
        <v>108000</v>
      </c>
      <c r="H151" s="33" t="str">
        <f>HYPERLINK(在庫_リスト_表3[[#This Row],[URL]],在庫_リスト_表3[[#This Row],[列2]])</f>
        <v>クリック</v>
      </c>
      <c r="I151" s="34" t="s">
        <v>4511</v>
      </c>
      <c r="J151" s="14" t="s">
        <v>16</v>
      </c>
      <c r="K151" s="1"/>
      <c r="L151" s="7"/>
      <c r="M151" s="8"/>
      <c r="N151" s="7"/>
    </row>
    <row r="152" spans="2:14" ht="24" customHeight="1" x14ac:dyDescent="0.25">
      <c r="B152" s="1" t="s">
        <v>15</v>
      </c>
      <c r="C152" s="17" t="s">
        <v>169</v>
      </c>
      <c r="D152" s="35" t="s">
        <v>2338</v>
      </c>
      <c r="E152" s="30" t="s">
        <v>4367</v>
      </c>
      <c r="F152" s="41">
        <v>120000</v>
      </c>
      <c r="G152" s="43">
        <v>108000</v>
      </c>
      <c r="H152" s="33" t="str">
        <f>HYPERLINK(在庫_リスト_表3[[#This Row],[URL]],在庫_リスト_表3[[#This Row],[列2]])</f>
        <v>クリック</v>
      </c>
      <c r="I152" s="34" t="s">
        <v>4512</v>
      </c>
      <c r="J152" s="14" t="s">
        <v>16</v>
      </c>
      <c r="K152" s="1"/>
      <c r="L152" s="7"/>
      <c r="M152" s="8"/>
      <c r="N152" s="7"/>
    </row>
    <row r="153" spans="2:14" ht="24" customHeight="1" x14ac:dyDescent="0.25">
      <c r="B153" s="1" t="s">
        <v>15</v>
      </c>
      <c r="C153" s="17" t="s">
        <v>170</v>
      </c>
      <c r="D153" s="35" t="s">
        <v>2339</v>
      </c>
      <c r="E153" s="30" t="s">
        <v>4367</v>
      </c>
      <c r="F153" s="41">
        <v>120000</v>
      </c>
      <c r="G153" s="43">
        <v>108000</v>
      </c>
      <c r="H153" s="33" t="str">
        <f>HYPERLINK(在庫_リスト_表3[[#This Row],[URL]],在庫_リスト_表3[[#This Row],[列2]])</f>
        <v>クリック</v>
      </c>
      <c r="I153" s="34" t="s">
        <v>4513</v>
      </c>
      <c r="J153" s="14" t="s">
        <v>16</v>
      </c>
      <c r="K153" s="1"/>
      <c r="L153" s="7"/>
      <c r="M153" s="8"/>
      <c r="N153" s="7"/>
    </row>
    <row r="154" spans="2:14" ht="24" customHeight="1" x14ac:dyDescent="0.25">
      <c r="B154" s="1" t="s">
        <v>15</v>
      </c>
      <c r="C154" s="17" t="s">
        <v>171</v>
      </c>
      <c r="D154" s="35" t="s">
        <v>2340</v>
      </c>
      <c r="E154" s="30" t="s">
        <v>4367</v>
      </c>
      <c r="F154" s="41">
        <v>120000</v>
      </c>
      <c r="G154" s="43">
        <v>108000</v>
      </c>
      <c r="H154" s="33" t="str">
        <f>HYPERLINK(在庫_リスト_表3[[#This Row],[URL]],在庫_リスト_表3[[#This Row],[列2]])</f>
        <v>クリック</v>
      </c>
      <c r="I154" s="34" t="s">
        <v>4514</v>
      </c>
      <c r="J154" s="14" t="s">
        <v>16</v>
      </c>
      <c r="K154" s="1"/>
      <c r="L154" s="7"/>
      <c r="M154" s="8"/>
      <c r="N154" s="7"/>
    </row>
    <row r="155" spans="2:14" ht="24" customHeight="1" x14ac:dyDescent="0.25">
      <c r="B155" s="1" t="s">
        <v>15</v>
      </c>
      <c r="C155" s="17" t="s">
        <v>172</v>
      </c>
      <c r="D155" s="35" t="s">
        <v>2341</v>
      </c>
      <c r="E155" s="30" t="s">
        <v>4367</v>
      </c>
      <c r="F155" s="41">
        <v>120000</v>
      </c>
      <c r="G155" s="43">
        <v>108000</v>
      </c>
      <c r="H155" s="33" t="str">
        <f>HYPERLINK(在庫_リスト_表3[[#This Row],[URL]],在庫_リスト_表3[[#This Row],[列2]])</f>
        <v>クリック</v>
      </c>
      <c r="I155" s="34" t="s">
        <v>4515</v>
      </c>
      <c r="J155" s="14" t="s">
        <v>16</v>
      </c>
      <c r="K155" s="1"/>
      <c r="L155" s="7"/>
      <c r="M155" s="8"/>
      <c r="N155" s="7"/>
    </row>
    <row r="156" spans="2:14" ht="24" customHeight="1" x14ac:dyDescent="0.25">
      <c r="B156" s="1" t="s">
        <v>15</v>
      </c>
      <c r="C156" s="17" t="s">
        <v>173</v>
      </c>
      <c r="D156" s="35" t="s">
        <v>2342</v>
      </c>
      <c r="E156" s="30" t="s">
        <v>4367</v>
      </c>
      <c r="F156" s="41">
        <v>120000</v>
      </c>
      <c r="G156" s="43">
        <v>108000</v>
      </c>
      <c r="H156" s="33" t="str">
        <f>HYPERLINK(在庫_リスト_表3[[#This Row],[URL]],在庫_リスト_表3[[#This Row],[列2]])</f>
        <v>クリック</v>
      </c>
      <c r="I156" s="34" t="s">
        <v>4516</v>
      </c>
      <c r="J156" s="14" t="s">
        <v>16</v>
      </c>
      <c r="K156" s="1"/>
      <c r="L156" s="7"/>
      <c r="M156" s="8"/>
      <c r="N156" s="7"/>
    </row>
    <row r="157" spans="2:14" ht="24" customHeight="1" x14ac:dyDescent="0.25">
      <c r="B157" s="1" t="s">
        <v>15</v>
      </c>
      <c r="C157" s="17" t="s">
        <v>174</v>
      </c>
      <c r="D157" s="35" t="s">
        <v>2343</v>
      </c>
      <c r="E157" s="30" t="s">
        <v>4367</v>
      </c>
      <c r="F157" s="41">
        <v>120000</v>
      </c>
      <c r="G157" s="43">
        <v>108000</v>
      </c>
      <c r="H157" s="33" t="str">
        <f>HYPERLINK(在庫_リスト_表3[[#This Row],[URL]],在庫_リスト_表3[[#This Row],[列2]])</f>
        <v>クリック</v>
      </c>
      <c r="I157" s="34" t="s">
        <v>4517</v>
      </c>
      <c r="J157" s="14" t="s">
        <v>16</v>
      </c>
      <c r="K157" s="1"/>
      <c r="L157" s="7"/>
      <c r="M157" s="8"/>
      <c r="N157" s="7"/>
    </row>
    <row r="158" spans="2:14" ht="24" customHeight="1" x14ac:dyDescent="0.25">
      <c r="B158" s="1" t="s">
        <v>15</v>
      </c>
      <c r="C158" s="17" t="s">
        <v>175</v>
      </c>
      <c r="D158" s="35" t="s">
        <v>2344</v>
      </c>
      <c r="E158" s="30" t="s">
        <v>4367</v>
      </c>
      <c r="F158" s="41">
        <v>120000</v>
      </c>
      <c r="G158" s="43">
        <v>108000</v>
      </c>
      <c r="H158" s="33" t="str">
        <f>HYPERLINK(在庫_リスト_表3[[#This Row],[URL]],在庫_リスト_表3[[#This Row],[列2]])</f>
        <v>クリック</v>
      </c>
      <c r="I158" s="34" t="s">
        <v>4518</v>
      </c>
      <c r="J158" s="14" t="s">
        <v>16</v>
      </c>
      <c r="K158" s="1"/>
      <c r="L158" s="7"/>
      <c r="M158" s="8"/>
      <c r="N158" s="7"/>
    </row>
    <row r="159" spans="2:14" ht="24" customHeight="1" x14ac:dyDescent="0.25">
      <c r="B159" s="1" t="s">
        <v>15</v>
      </c>
      <c r="C159" s="17" t="s">
        <v>176</v>
      </c>
      <c r="D159" s="35" t="s">
        <v>2345</v>
      </c>
      <c r="E159" s="30" t="s">
        <v>4367</v>
      </c>
      <c r="F159" s="41">
        <v>120000</v>
      </c>
      <c r="G159" s="43">
        <v>108000</v>
      </c>
      <c r="H159" s="33" t="str">
        <f>HYPERLINK(在庫_リスト_表3[[#This Row],[URL]],在庫_リスト_表3[[#This Row],[列2]])</f>
        <v>クリック</v>
      </c>
      <c r="I159" s="34" t="s">
        <v>4519</v>
      </c>
      <c r="J159" s="14" t="s">
        <v>16</v>
      </c>
      <c r="K159" s="1"/>
      <c r="L159" s="7"/>
      <c r="M159" s="8"/>
      <c r="N159" s="7"/>
    </row>
    <row r="160" spans="2:14" ht="24" customHeight="1" x14ac:dyDescent="0.25">
      <c r="B160" s="1" t="s">
        <v>15</v>
      </c>
      <c r="C160" s="17" t="s">
        <v>177</v>
      </c>
      <c r="D160" s="35" t="s">
        <v>2346</v>
      </c>
      <c r="E160" s="30" t="s">
        <v>4367</v>
      </c>
      <c r="F160" s="41">
        <v>120000</v>
      </c>
      <c r="G160" s="43">
        <v>108000</v>
      </c>
      <c r="H160" s="33" t="str">
        <f>HYPERLINK(在庫_リスト_表3[[#This Row],[URL]],在庫_リスト_表3[[#This Row],[列2]])</f>
        <v>クリック</v>
      </c>
      <c r="I160" s="34" t="s">
        <v>4520</v>
      </c>
      <c r="J160" s="14" t="s">
        <v>16</v>
      </c>
      <c r="K160" s="1"/>
      <c r="L160" s="7"/>
      <c r="M160" s="8"/>
      <c r="N160" s="7"/>
    </row>
    <row r="161" spans="2:14" ht="24" customHeight="1" x14ac:dyDescent="0.25">
      <c r="B161" s="1" t="s">
        <v>15</v>
      </c>
      <c r="C161" s="17" t="s">
        <v>178</v>
      </c>
      <c r="D161" s="35" t="s">
        <v>2347</v>
      </c>
      <c r="E161" s="30" t="s">
        <v>4367</v>
      </c>
      <c r="F161" s="41">
        <v>120000</v>
      </c>
      <c r="G161" s="43">
        <v>108000</v>
      </c>
      <c r="H161" s="33" t="str">
        <f>HYPERLINK(在庫_リスト_表3[[#This Row],[URL]],在庫_リスト_表3[[#This Row],[列2]])</f>
        <v>クリック</v>
      </c>
      <c r="I161" s="34" t="s">
        <v>4521</v>
      </c>
      <c r="J161" s="14" t="s">
        <v>16</v>
      </c>
      <c r="K161" s="1"/>
      <c r="L161" s="7"/>
      <c r="M161" s="8"/>
      <c r="N161" s="7"/>
    </row>
    <row r="162" spans="2:14" ht="24" customHeight="1" x14ac:dyDescent="0.25">
      <c r="B162" s="1" t="s">
        <v>15</v>
      </c>
      <c r="C162" s="17" t="s">
        <v>179</v>
      </c>
      <c r="D162" s="35" t="s">
        <v>2348</v>
      </c>
      <c r="E162" s="30" t="s">
        <v>4367</v>
      </c>
      <c r="F162" s="41">
        <v>120000</v>
      </c>
      <c r="G162" s="43">
        <v>108000</v>
      </c>
      <c r="H162" s="33" t="str">
        <f>HYPERLINK(在庫_リスト_表3[[#This Row],[URL]],在庫_リスト_表3[[#This Row],[列2]])</f>
        <v>クリック</v>
      </c>
      <c r="I162" s="34" t="s">
        <v>4522</v>
      </c>
      <c r="J162" s="14" t="s">
        <v>16</v>
      </c>
      <c r="K162" s="1"/>
      <c r="L162" s="7"/>
      <c r="M162" s="8"/>
      <c r="N162" s="7"/>
    </row>
    <row r="163" spans="2:14" ht="24" customHeight="1" x14ac:dyDescent="0.25">
      <c r="B163" s="1" t="s">
        <v>15</v>
      </c>
      <c r="C163" s="17" t="s">
        <v>180</v>
      </c>
      <c r="D163" s="35" t="s">
        <v>2349</v>
      </c>
      <c r="E163" s="30" t="s">
        <v>4367</v>
      </c>
      <c r="F163" s="41">
        <v>120000</v>
      </c>
      <c r="G163" s="43">
        <v>108000</v>
      </c>
      <c r="H163" s="33" t="str">
        <f>HYPERLINK(在庫_リスト_表3[[#This Row],[URL]],在庫_リスト_表3[[#This Row],[列2]])</f>
        <v>クリック</v>
      </c>
      <c r="I163" s="34" t="s">
        <v>4523</v>
      </c>
      <c r="J163" s="14" t="s">
        <v>16</v>
      </c>
      <c r="K163" s="1"/>
      <c r="L163" s="7"/>
      <c r="M163" s="8"/>
      <c r="N163" s="7"/>
    </row>
    <row r="164" spans="2:14" ht="24" customHeight="1" x14ac:dyDescent="0.25">
      <c r="B164" s="1" t="s">
        <v>15</v>
      </c>
      <c r="C164" s="17" t="s">
        <v>181</v>
      </c>
      <c r="D164" s="35" t="s">
        <v>2350</v>
      </c>
      <c r="E164" s="30" t="s">
        <v>4367</v>
      </c>
      <c r="F164" s="41">
        <v>120000</v>
      </c>
      <c r="G164" s="43">
        <v>108000</v>
      </c>
      <c r="H164" s="33" t="str">
        <f>HYPERLINK(在庫_リスト_表3[[#This Row],[URL]],在庫_リスト_表3[[#This Row],[列2]])</f>
        <v>クリック</v>
      </c>
      <c r="I164" s="34" t="s">
        <v>4524</v>
      </c>
      <c r="J164" s="14" t="s">
        <v>16</v>
      </c>
      <c r="K164" s="1"/>
      <c r="L164" s="7"/>
      <c r="M164" s="8"/>
      <c r="N164" s="7"/>
    </row>
    <row r="165" spans="2:14" ht="24" customHeight="1" x14ac:dyDescent="0.25">
      <c r="B165" s="1" t="s">
        <v>15</v>
      </c>
      <c r="C165" s="17" t="s">
        <v>182</v>
      </c>
      <c r="D165" s="35" t="s">
        <v>2351</v>
      </c>
      <c r="E165" s="30" t="s">
        <v>4367</v>
      </c>
      <c r="F165" s="41">
        <v>120000</v>
      </c>
      <c r="G165" s="43">
        <v>108000</v>
      </c>
      <c r="H165" s="33" t="str">
        <f>HYPERLINK(在庫_リスト_表3[[#This Row],[URL]],在庫_リスト_表3[[#This Row],[列2]])</f>
        <v>クリック</v>
      </c>
      <c r="I165" s="34" t="s">
        <v>4525</v>
      </c>
      <c r="J165" s="14" t="s">
        <v>16</v>
      </c>
      <c r="K165" s="1"/>
      <c r="L165" s="7"/>
      <c r="M165" s="8"/>
      <c r="N165" s="7"/>
    </row>
    <row r="166" spans="2:14" ht="24" customHeight="1" x14ac:dyDescent="0.25">
      <c r="B166" s="1" t="s">
        <v>15</v>
      </c>
      <c r="C166" s="17" t="s">
        <v>183</v>
      </c>
      <c r="D166" s="35" t="s">
        <v>2352</v>
      </c>
      <c r="E166" s="30" t="s">
        <v>4367</v>
      </c>
      <c r="F166" s="41">
        <v>120000</v>
      </c>
      <c r="G166" s="43">
        <v>108000</v>
      </c>
      <c r="H166" s="33" t="str">
        <f>HYPERLINK(在庫_リスト_表3[[#This Row],[URL]],在庫_リスト_表3[[#This Row],[列2]])</f>
        <v>クリック</v>
      </c>
      <c r="I166" s="34" t="s">
        <v>4526</v>
      </c>
      <c r="J166" s="14" t="s">
        <v>16</v>
      </c>
      <c r="K166" s="1"/>
      <c r="L166" s="7"/>
      <c r="M166" s="8"/>
      <c r="N166" s="7"/>
    </row>
    <row r="167" spans="2:14" ht="24" customHeight="1" x14ac:dyDescent="0.25">
      <c r="B167" s="1" t="s">
        <v>15</v>
      </c>
      <c r="C167" s="17" t="s">
        <v>184</v>
      </c>
      <c r="D167" s="35" t="s">
        <v>2353</v>
      </c>
      <c r="E167" s="30" t="s">
        <v>4367</v>
      </c>
      <c r="F167" s="41">
        <v>120000</v>
      </c>
      <c r="G167" s="43">
        <v>108000</v>
      </c>
      <c r="H167" s="33" t="str">
        <f>HYPERLINK(在庫_リスト_表3[[#This Row],[URL]],在庫_リスト_表3[[#This Row],[列2]])</f>
        <v>クリック</v>
      </c>
      <c r="I167" s="34" t="s">
        <v>4527</v>
      </c>
      <c r="J167" s="14" t="s">
        <v>16</v>
      </c>
      <c r="K167" s="1"/>
      <c r="L167" s="7"/>
      <c r="M167" s="8"/>
      <c r="N167" s="7"/>
    </row>
    <row r="168" spans="2:14" ht="24" customHeight="1" x14ac:dyDescent="0.25">
      <c r="B168" s="1" t="s">
        <v>15</v>
      </c>
      <c r="C168" s="17" t="s">
        <v>185</v>
      </c>
      <c r="D168" s="35" t="s">
        <v>2354</v>
      </c>
      <c r="E168" s="30" t="s">
        <v>4367</v>
      </c>
      <c r="F168" s="41">
        <v>120000</v>
      </c>
      <c r="G168" s="43">
        <v>108000</v>
      </c>
      <c r="H168" s="33" t="str">
        <f>HYPERLINK(在庫_リスト_表3[[#This Row],[URL]],在庫_リスト_表3[[#This Row],[列2]])</f>
        <v>クリック</v>
      </c>
      <c r="I168" s="34" t="s">
        <v>4528</v>
      </c>
      <c r="J168" s="14" t="s">
        <v>16</v>
      </c>
      <c r="K168" s="1"/>
      <c r="L168" s="7"/>
      <c r="M168" s="8"/>
      <c r="N168" s="7"/>
    </row>
    <row r="169" spans="2:14" ht="24" customHeight="1" x14ac:dyDescent="0.25">
      <c r="B169" s="1" t="s">
        <v>15</v>
      </c>
      <c r="C169" s="17" t="s">
        <v>186</v>
      </c>
      <c r="D169" s="35" t="s">
        <v>2355</v>
      </c>
      <c r="E169" s="30" t="s">
        <v>4367</v>
      </c>
      <c r="F169" s="41">
        <v>120000</v>
      </c>
      <c r="G169" s="43">
        <v>108000</v>
      </c>
      <c r="H169" s="33" t="str">
        <f>HYPERLINK(在庫_リスト_表3[[#This Row],[URL]],在庫_リスト_表3[[#This Row],[列2]])</f>
        <v>クリック</v>
      </c>
      <c r="I169" s="34" t="s">
        <v>4529</v>
      </c>
      <c r="J169" s="14" t="s">
        <v>16</v>
      </c>
      <c r="K169" s="1"/>
      <c r="L169" s="7"/>
      <c r="M169" s="8"/>
      <c r="N169" s="7"/>
    </row>
    <row r="170" spans="2:14" ht="24" customHeight="1" x14ac:dyDescent="0.25">
      <c r="B170" s="1" t="s">
        <v>15</v>
      </c>
      <c r="C170" s="17" t="s">
        <v>187</v>
      </c>
      <c r="D170" s="35" t="s">
        <v>2356</v>
      </c>
      <c r="E170" s="30" t="s">
        <v>4367</v>
      </c>
      <c r="F170" s="41">
        <v>120000</v>
      </c>
      <c r="G170" s="43">
        <v>108000</v>
      </c>
      <c r="H170" s="33" t="str">
        <f>HYPERLINK(在庫_リスト_表3[[#This Row],[URL]],在庫_リスト_表3[[#This Row],[列2]])</f>
        <v>クリック</v>
      </c>
      <c r="I170" s="34" t="s">
        <v>4530</v>
      </c>
      <c r="J170" s="14" t="s">
        <v>16</v>
      </c>
      <c r="K170" s="1"/>
      <c r="L170" s="7"/>
      <c r="M170" s="8"/>
      <c r="N170" s="7"/>
    </row>
    <row r="171" spans="2:14" ht="24" customHeight="1" x14ac:dyDescent="0.25">
      <c r="B171" s="1" t="s">
        <v>15</v>
      </c>
      <c r="C171" s="17" t="s">
        <v>188</v>
      </c>
      <c r="D171" s="35" t="s">
        <v>2357</v>
      </c>
      <c r="E171" s="30" t="s">
        <v>4367</v>
      </c>
      <c r="F171" s="41">
        <v>120000</v>
      </c>
      <c r="G171" s="43">
        <v>108000</v>
      </c>
      <c r="H171" s="33" t="str">
        <f>HYPERLINK(在庫_リスト_表3[[#This Row],[URL]],在庫_リスト_表3[[#This Row],[列2]])</f>
        <v>クリック</v>
      </c>
      <c r="I171" s="34" t="s">
        <v>4531</v>
      </c>
      <c r="J171" s="14" t="s">
        <v>16</v>
      </c>
      <c r="K171" s="1"/>
      <c r="L171" s="7"/>
      <c r="M171" s="8"/>
      <c r="N171" s="7"/>
    </row>
    <row r="172" spans="2:14" ht="24" customHeight="1" x14ac:dyDescent="0.25">
      <c r="B172" s="1" t="s">
        <v>15</v>
      </c>
      <c r="C172" s="17" t="s">
        <v>189</v>
      </c>
      <c r="D172" s="35" t="s">
        <v>2358</v>
      </c>
      <c r="E172" s="30" t="s">
        <v>4367</v>
      </c>
      <c r="F172" s="41">
        <v>120000</v>
      </c>
      <c r="G172" s="43">
        <v>108000</v>
      </c>
      <c r="H172" s="33" t="str">
        <f>HYPERLINK(在庫_リスト_表3[[#This Row],[URL]],在庫_リスト_表3[[#This Row],[列2]])</f>
        <v>クリック</v>
      </c>
      <c r="I172" s="34" t="s">
        <v>4532</v>
      </c>
      <c r="J172" s="14" t="s">
        <v>16</v>
      </c>
      <c r="K172" s="1"/>
      <c r="L172" s="7"/>
      <c r="M172" s="8"/>
      <c r="N172" s="7"/>
    </row>
    <row r="173" spans="2:14" ht="24" customHeight="1" x14ac:dyDescent="0.25">
      <c r="B173" s="1" t="s">
        <v>15</v>
      </c>
      <c r="C173" s="17" t="s">
        <v>190</v>
      </c>
      <c r="D173" s="35" t="s">
        <v>2359</v>
      </c>
      <c r="E173" s="30" t="s">
        <v>4367</v>
      </c>
      <c r="F173" s="41">
        <v>120000</v>
      </c>
      <c r="G173" s="43">
        <v>108000</v>
      </c>
      <c r="H173" s="33" t="str">
        <f>HYPERLINK(在庫_リスト_表3[[#This Row],[URL]],在庫_リスト_表3[[#This Row],[列2]])</f>
        <v>クリック</v>
      </c>
      <c r="I173" s="34" t="s">
        <v>4533</v>
      </c>
      <c r="J173" s="14" t="s">
        <v>16</v>
      </c>
      <c r="K173" s="1"/>
      <c r="L173" s="7"/>
      <c r="M173" s="8"/>
      <c r="N173" s="7"/>
    </row>
    <row r="174" spans="2:14" ht="24" customHeight="1" x14ac:dyDescent="0.25">
      <c r="B174" s="1" t="s">
        <v>15</v>
      </c>
      <c r="C174" s="17" t="s">
        <v>191</v>
      </c>
      <c r="D174" s="35" t="s">
        <v>2360</v>
      </c>
      <c r="E174" s="30" t="s">
        <v>4367</v>
      </c>
      <c r="F174" s="41">
        <v>120000</v>
      </c>
      <c r="G174" s="43">
        <v>108000</v>
      </c>
      <c r="H174" s="33" t="str">
        <f>HYPERLINK(在庫_リスト_表3[[#This Row],[URL]],在庫_リスト_表3[[#This Row],[列2]])</f>
        <v>クリック</v>
      </c>
      <c r="I174" s="34" t="s">
        <v>4534</v>
      </c>
      <c r="J174" s="14" t="s">
        <v>16</v>
      </c>
      <c r="K174" s="1"/>
      <c r="L174" s="7"/>
      <c r="M174" s="8"/>
      <c r="N174" s="7"/>
    </row>
    <row r="175" spans="2:14" ht="24" customHeight="1" x14ac:dyDescent="0.25">
      <c r="B175" s="1" t="s">
        <v>15</v>
      </c>
      <c r="C175" s="17" t="s">
        <v>192</v>
      </c>
      <c r="D175" s="35" t="s">
        <v>2361</v>
      </c>
      <c r="E175" s="30" t="s">
        <v>4367</v>
      </c>
      <c r="F175" s="41">
        <v>120000</v>
      </c>
      <c r="G175" s="43">
        <v>108000</v>
      </c>
      <c r="H175" s="33" t="str">
        <f>HYPERLINK(在庫_リスト_表3[[#This Row],[URL]],在庫_リスト_表3[[#This Row],[列2]])</f>
        <v>クリック</v>
      </c>
      <c r="I175" s="34" t="s">
        <v>4535</v>
      </c>
      <c r="J175" s="14" t="s">
        <v>16</v>
      </c>
      <c r="K175" s="1"/>
      <c r="L175" s="7"/>
      <c r="M175" s="8"/>
      <c r="N175" s="7"/>
    </row>
    <row r="176" spans="2:14" ht="24" customHeight="1" x14ac:dyDescent="0.25">
      <c r="B176" s="1" t="s">
        <v>15</v>
      </c>
      <c r="C176" s="17" t="s">
        <v>193</v>
      </c>
      <c r="D176" s="35" t="s">
        <v>2362</v>
      </c>
      <c r="E176" s="30" t="s">
        <v>4367</v>
      </c>
      <c r="F176" s="41">
        <v>120000</v>
      </c>
      <c r="G176" s="43">
        <v>108000</v>
      </c>
      <c r="H176" s="33" t="str">
        <f>HYPERLINK(在庫_リスト_表3[[#This Row],[URL]],在庫_リスト_表3[[#This Row],[列2]])</f>
        <v>クリック</v>
      </c>
      <c r="I176" s="34" t="s">
        <v>4536</v>
      </c>
      <c r="J176" s="14" t="s">
        <v>16</v>
      </c>
      <c r="K176" s="1"/>
      <c r="L176" s="7"/>
      <c r="M176" s="8"/>
      <c r="N176" s="7"/>
    </row>
    <row r="177" spans="2:14" ht="24" customHeight="1" x14ac:dyDescent="0.25">
      <c r="B177" s="1" t="s">
        <v>15</v>
      </c>
      <c r="C177" s="17" t="s">
        <v>194</v>
      </c>
      <c r="D177" s="35" t="s">
        <v>2363</v>
      </c>
      <c r="E177" s="30" t="s">
        <v>4367</v>
      </c>
      <c r="F177" s="41">
        <v>120000</v>
      </c>
      <c r="G177" s="43">
        <v>108000</v>
      </c>
      <c r="H177" s="33" t="str">
        <f>HYPERLINK(在庫_リスト_表3[[#This Row],[URL]],在庫_リスト_表3[[#This Row],[列2]])</f>
        <v>クリック</v>
      </c>
      <c r="I177" s="34" t="s">
        <v>4537</v>
      </c>
      <c r="J177" s="14" t="s">
        <v>16</v>
      </c>
      <c r="K177" s="1"/>
      <c r="L177" s="7"/>
      <c r="M177" s="8"/>
      <c r="N177" s="7"/>
    </row>
    <row r="178" spans="2:14" ht="24" customHeight="1" x14ac:dyDescent="0.25">
      <c r="B178" s="1" t="s">
        <v>15</v>
      </c>
      <c r="C178" s="17" t="s">
        <v>195</v>
      </c>
      <c r="D178" s="35" t="s">
        <v>2364</v>
      </c>
      <c r="E178" s="30" t="s">
        <v>4367</v>
      </c>
      <c r="F178" s="41">
        <v>120000</v>
      </c>
      <c r="G178" s="43">
        <v>108000</v>
      </c>
      <c r="H178" s="33" t="str">
        <f>HYPERLINK(在庫_リスト_表3[[#This Row],[URL]],在庫_リスト_表3[[#This Row],[列2]])</f>
        <v>クリック</v>
      </c>
      <c r="I178" s="34" t="s">
        <v>4538</v>
      </c>
      <c r="J178" s="14" t="s">
        <v>16</v>
      </c>
      <c r="K178" s="1"/>
      <c r="L178" s="7"/>
      <c r="M178" s="8"/>
      <c r="N178" s="7"/>
    </row>
    <row r="179" spans="2:14" ht="24" customHeight="1" x14ac:dyDescent="0.25">
      <c r="B179" s="1" t="s">
        <v>15</v>
      </c>
      <c r="C179" s="17" t="s">
        <v>196</v>
      </c>
      <c r="D179" s="35" t="s">
        <v>2365</v>
      </c>
      <c r="E179" s="30" t="s">
        <v>4367</v>
      </c>
      <c r="F179" s="41">
        <v>120000</v>
      </c>
      <c r="G179" s="43">
        <v>108000</v>
      </c>
      <c r="H179" s="33" t="str">
        <f>HYPERLINK(在庫_リスト_表3[[#This Row],[URL]],在庫_リスト_表3[[#This Row],[列2]])</f>
        <v>クリック</v>
      </c>
      <c r="I179" s="34" t="s">
        <v>4539</v>
      </c>
      <c r="J179" s="14" t="s">
        <v>16</v>
      </c>
      <c r="K179" s="1"/>
      <c r="L179" s="7"/>
      <c r="M179" s="8"/>
      <c r="N179" s="7"/>
    </row>
    <row r="180" spans="2:14" ht="24" customHeight="1" x14ac:dyDescent="0.25">
      <c r="B180" s="1" t="s">
        <v>15</v>
      </c>
      <c r="C180" s="17" t="s">
        <v>197</v>
      </c>
      <c r="D180" s="35" t="s">
        <v>2366</v>
      </c>
      <c r="E180" s="30" t="s">
        <v>4367</v>
      </c>
      <c r="F180" s="41">
        <v>120000</v>
      </c>
      <c r="G180" s="43">
        <v>108000</v>
      </c>
      <c r="H180" s="33" t="str">
        <f>HYPERLINK(在庫_リスト_表3[[#This Row],[URL]],在庫_リスト_表3[[#This Row],[列2]])</f>
        <v>クリック</v>
      </c>
      <c r="I180" s="34" t="s">
        <v>4540</v>
      </c>
      <c r="J180" s="14" t="s">
        <v>16</v>
      </c>
      <c r="K180" s="1"/>
      <c r="L180" s="7"/>
      <c r="M180" s="8"/>
      <c r="N180" s="7"/>
    </row>
    <row r="181" spans="2:14" ht="24" customHeight="1" x14ac:dyDescent="0.25">
      <c r="B181" s="1" t="s">
        <v>15</v>
      </c>
      <c r="C181" s="17" t="s">
        <v>198</v>
      </c>
      <c r="D181" s="35" t="s">
        <v>2367</v>
      </c>
      <c r="E181" s="30" t="s">
        <v>4367</v>
      </c>
      <c r="F181" s="41">
        <v>120000</v>
      </c>
      <c r="G181" s="43">
        <v>108000</v>
      </c>
      <c r="H181" s="33" t="str">
        <f>HYPERLINK(在庫_リスト_表3[[#This Row],[URL]],在庫_リスト_表3[[#This Row],[列2]])</f>
        <v>クリック</v>
      </c>
      <c r="I181" s="34" t="s">
        <v>4541</v>
      </c>
      <c r="J181" s="14" t="s">
        <v>16</v>
      </c>
      <c r="K181" s="1"/>
      <c r="L181" s="7"/>
      <c r="M181" s="8"/>
      <c r="N181" s="7"/>
    </row>
    <row r="182" spans="2:14" ht="24" customHeight="1" x14ac:dyDescent="0.25">
      <c r="B182" s="1" t="s">
        <v>15</v>
      </c>
      <c r="C182" s="17" t="s">
        <v>199</v>
      </c>
      <c r="D182" s="35" t="s">
        <v>2368</v>
      </c>
      <c r="E182" s="30" t="s">
        <v>4367</v>
      </c>
      <c r="F182" s="41">
        <v>120000</v>
      </c>
      <c r="G182" s="43">
        <v>108000</v>
      </c>
      <c r="H182" s="33" t="str">
        <f>HYPERLINK(在庫_リスト_表3[[#This Row],[URL]],在庫_リスト_表3[[#This Row],[列2]])</f>
        <v>クリック</v>
      </c>
      <c r="I182" s="34" t="s">
        <v>4542</v>
      </c>
      <c r="J182" s="14" t="s">
        <v>16</v>
      </c>
      <c r="K182" s="1"/>
      <c r="L182" s="7"/>
      <c r="M182" s="8"/>
      <c r="N182" s="7"/>
    </row>
    <row r="183" spans="2:14" ht="24" customHeight="1" x14ac:dyDescent="0.25">
      <c r="B183" s="1" t="s">
        <v>15</v>
      </c>
      <c r="C183" s="17" t="s">
        <v>200</v>
      </c>
      <c r="D183" s="35" t="s">
        <v>2369</v>
      </c>
      <c r="E183" s="30" t="s">
        <v>4367</v>
      </c>
      <c r="F183" s="41">
        <v>120000</v>
      </c>
      <c r="G183" s="43">
        <v>108000</v>
      </c>
      <c r="H183" s="33" t="str">
        <f>HYPERLINK(在庫_リスト_表3[[#This Row],[URL]],在庫_リスト_表3[[#This Row],[列2]])</f>
        <v>クリック</v>
      </c>
      <c r="I183" s="34" t="s">
        <v>4543</v>
      </c>
      <c r="J183" s="14" t="s">
        <v>16</v>
      </c>
      <c r="K183" s="1"/>
      <c r="L183" s="7"/>
      <c r="M183" s="8"/>
      <c r="N183" s="7"/>
    </row>
    <row r="184" spans="2:14" ht="24" customHeight="1" x14ac:dyDescent="0.25">
      <c r="B184" s="1" t="s">
        <v>15</v>
      </c>
      <c r="C184" s="17" t="s">
        <v>201</v>
      </c>
      <c r="D184" s="35" t="s">
        <v>2370</v>
      </c>
      <c r="E184" s="30" t="s">
        <v>4367</v>
      </c>
      <c r="F184" s="41">
        <v>120000</v>
      </c>
      <c r="G184" s="43">
        <v>108000</v>
      </c>
      <c r="H184" s="33" t="str">
        <f>HYPERLINK(在庫_リスト_表3[[#This Row],[URL]],在庫_リスト_表3[[#This Row],[列2]])</f>
        <v>クリック</v>
      </c>
      <c r="I184" s="34" t="s">
        <v>4544</v>
      </c>
      <c r="J184" s="14" t="s">
        <v>16</v>
      </c>
      <c r="K184" s="1"/>
      <c r="L184" s="7"/>
      <c r="M184" s="8"/>
      <c r="N184" s="7"/>
    </row>
    <row r="185" spans="2:14" ht="24" customHeight="1" x14ac:dyDescent="0.25">
      <c r="B185" s="1" t="s">
        <v>15</v>
      </c>
      <c r="C185" s="17" t="s">
        <v>202</v>
      </c>
      <c r="D185" s="35" t="s">
        <v>2371</v>
      </c>
      <c r="E185" s="30" t="s">
        <v>4367</v>
      </c>
      <c r="F185" s="41">
        <v>120000</v>
      </c>
      <c r="G185" s="43">
        <v>108000</v>
      </c>
      <c r="H185" s="33" t="str">
        <f>HYPERLINK(在庫_リスト_表3[[#This Row],[URL]],在庫_リスト_表3[[#This Row],[列2]])</f>
        <v>クリック</v>
      </c>
      <c r="I185" s="34" t="s">
        <v>4545</v>
      </c>
      <c r="J185" s="14" t="s">
        <v>16</v>
      </c>
      <c r="K185" s="1"/>
      <c r="L185" s="7"/>
      <c r="M185" s="8"/>
      <c r="N185" s="7"/>
    </row>
    <row r="186" spans="2:14" ht="24" customHeight="1" x14ac:dyDescent="0.25">
      <c r="B186" s="1" t="s">
        <v>15</v>
      </c>
      <c r="C186" s="17" t="s">
        <v>203</v>
      </c>
      <c r="D186" s="35" t="s">
        <v>2372</v>
      </c>
      <c r="E186" s="30" t="s">
        <v>4367</v>
      </c>
      <c r="F186" s="41">
        <v>120000</v>
      </c>
      <c r="G186" s="43">
        <v>108000</v>
      </c>
      <c r="H186" s="33" t="str">
        <f>HYPERLINK(在庫_リスト_表3[[#This Row],[URL]],在庫_リスト_表3[[#This Row],[列2]])</f>
        <v>クリック</v>
      </c>
      <c r="I186" s="34" t="s">
        <v>4546</v>
      </c>
      <c r="J186" s="14" t="s">
        <v>16</v>
      </c>
      <c r="K186" s="1"/>
      <c r="L186" s="7"/>
      <c r="M186" s="8"/>
      <c r="N186" s="7"/>
    </row>
    <row r="187" spans="2:14" ht="24" customHeight="1" x14ac:dyDescent="0.25">
      <c r="B187" s="1" t="s">
        <v>15</v>
      </c>
      <c r="C187" s="17" t="s">
        <v>204</v>
      </c>
      <c r="D187" s="35" t="s">
        <v>2373</v>
      </c>
      <c r="E187" s="30" t="s">
        <v>4367</v>
      </c>
      <c r="F187" s="41">
        <v>120000</v>
      </c>
      <c r="G187" s="43">
        <v>108000</v>
      </c>
      <c r="H187" s="33" t="str">
        <f>HYPERLINK(在庫_リスト_表3[[#This Row],[URL]],在庫_リスト_表3[[#This Row],[列2]])</f>
        <v>クリック</v>
      </c>
      <c r="I187" s="34" t="s">
        <v>4547</v>
      </c>
      <c r="J187" s="14" t="s">
        <v>16</v>
      </c>
      <c r="K187" s="1"/>
      <c r="L187" s="7"/>
      <c r="M187" s="8"/>
      <c r="N187" s="7"/>
    </row>
    <row r="188" spans="2:14" ht="24" customHeight="1" x14ac:dyDescent="0.25">
      <c r="B188" s="1" t="s">
        <v>15</v>
      </c>
      <c r="C188" s="17" t="s">
        <v>205</v>
      </c>
      <c r="D188" s="35" t="s">
        <v>2374</v>
      </c>
      <c r="E188" s="30" t="s">
        <v>4367</v>
      </c>
      <c r="F188" s="41">
        <v>120000</v>
      </c>
      <c r="G188" s="43">
        <v>108000</v>
      </c>
      <c r="H188" s="33" t="str">
        <f>HYPERLINK(在庫_リスト_表3[[#This Row],[URL]],在庫_リスト_表3[[#This Row],[列2]])</f>
        <v>クリック</v>
      </c>
      <c r="I188" s="34" t="s">
        <v>4548</v>
      </c>
      <c r="J188" s="14" t="s">
        <v>16</v>
      </c>
      <c r="K188" s="1"/>
      <c r="L188" s="7"/>
      <c r="M188" s="8"/>
      <c r="N188" s="7"/>
    </row>
    <row r="189" spans="2:14" ht="24" customHeight="1" x14ac:dyDescent="0.25">
      <c r="B189" s="1" t="s">
        <v>15</v>
      </c>
      <c r="C189" s="17" t="s">
        <v>206</v>
      </c>
      <c r="D189" s="35" t="s">
        <v>2375</v>
      </c>
      <c r="E189" s="30" t="s">
        <v>4367</v>
      </c>
      <c r="F189" s="41">
        <v>120000</v>
      </c>
      <c r="G189" s="43">
        <v>108000</v>
      </c>
      <c r="H189" s="33" t="str">
        <f>HYPERLINK(在庫_リスト_表3[[#This Row],[URL]],在庫_リスト_表3[[#This Row],[列2]])</f>
        <v>クリック</v>
      </c>
      <c r="I189" s="34" t="s">
        <v>4549</v>
      </c>
      <c r="J189" s="14" t="s">
        <v>16</v>
      </c>
      <c r="K189" s="1"/>
      <c r="L189" s="7"/>
      <c r="M189" s="8"/>
      <c r="N189" s="7"/>
    </row>
    <row r="190" spans="2:14" ht="24" customHeight="1" x14ac:dyDescent="0.25">
      <c r="B190" s="1" t="s">
        <v>15</v>
      </c>
      <c r="C190" s="17" t="s">
        <v>207</v>
      </c>
      <c r="D190" s="35" t="s">
        <v>2376</v>
      </c>
      <c r="E190" s="30" t="s">
        <v>4367</v>
      </c>
      <c r="F190" s="41">
        <v>120000</v>
      </c>
      <c r="G190" s="43">
        <v>108000</v>
      </c>
      <c r="H190" s="33" t="str">
        <f>HYPERLINK(在庫_リスト_表3[[#This Row],[URL]],在庫_リスト_表3[[#This Row],[列2]])</f>
        <v>クリック</v>
      </c>
      <c r="I190" s="34" t="s">
        <v>4550</v>
      </c>
      <c r="J190" s="14" t="s">
        <v>16</v>
      </c>
      <c r="K190" s="1"/>
      <c r="L190" s="7"/>
      <c r="M190" s="8"/>
      <c r="N190" s="7"/>
    </row>
    <row r="191" spans="2:14" ht="24" customHeight="1" x14ac:dyDescent="0.25">
      <c r="B191" s="1" t="s">
        <v>15</v>
      </c>
      <c r="C191" s="17" t="s">
        <v>208</v>
      </c>
      <c r="D191" s="35" t="s">
        <v>2377</v>
      </c>
      <c r="E191" s="30" t="s">
        <v>4367</v>
      </c>
      <c r="F191" s="41">
        <v>120000</v>
      </c>
      <c r="G191" s="43">
        <v>108000</v>
      </c>
      <c r="H191" s="33" t="str">
        <f>HYPERLINK(在庫_リスト_表3[[#This Row],[URL]],在庫_リスト_表3[[#This Row],[列2]])</f>
        <v>クリック</v>
      </c>
      <c r="I191" s="34" t="s">
        <v>4551</v>
      </c>
      <c r="J191" s="14" t="s">
        <v>16</v>
      </c>
      <c r="K191" s="1"/>
      <c r="L191" s="7"/>
      <c r="M191" s="8"/>
      <c r="N191" s="7"/>
    </row>
    <row r="192" spans="2:14" ht="24" customHeight="1" x14ac:dyDescent="0.25">
      <c r="B192" s="1" t="s">
        <v>15</v>
      </c>
      <c r="C192" s="17" t="s">
        <v>209</v>
      </c>
      <c r="D192" s="35" t="s">
        <v>2378</v>
      </c>
      <c r="E192" s="30" t="s">
        <v>4367</v>
      </c>
      <c r="F192" s="41">
        <v>120000</v>
      </c>
      <c r="G192" s="43">
        <v>108000</v>
      </c>
      <c r="H192" s="33" t="str">
        <f>HYPERLINK(在庫_リスト_表3[[#This Row],[URL]],在庫_リスト_表3[[#This Row],[列2]])</f>
        <v>クリック</v>
      </c>
      <c r="I192" s="34" t="s">
        <v>4552</v>
      </c>
      <c r="J192" s="14" t="s">
        <v>16</v>
      </c>
      <c r="K192" s="1"/>
      <c r="L192" s="7"/>
      <c r="M192" s="8"/>
      <c r="N192" s="7"/>
    </row>
    <row r="193" spans="2:14" ht="24" customHeight="1" x14ac:dyDescent="0.25">
      <c r="B193" s="1" t="s">
        <v>15</v>
      </c>
      <c r="C193" s="17" t="s">
        <v>210</v>
      </c>
      <c r="D193" s="35" t="s">
        <v>2379</v>
      </c>
      <c r="E193" s="30" t="s">
        <v>4367</v>
      </c>
      <c r="F193" s="41">
        <v>120000</v>
      </c>
      <c r="G193" s="43">
        <v>108000</v>
      </c>
      <c r="H193" s="33" t="str">
        <f>HYPERLINK(在庫_リスト_表3[[#This Row],[URL]],在庫_リスト_表3[[#This Row],[列2]])</f>
        <v>クリック</v>
      </c>
      <c r="I193" s="34" t="s">
        <v>4553</v>
      </c>
      <c r="J193" s="14" t="s">
        <v>16</v>
      </c>
      <c r="K193" s="1"/>
      <c r="L193" s="7"/>
      <c r="M193" s="8"/>
      <c r="N193" s="7"/>
    </row>
    <row r="194" spans="2:14" ht="24" customHeight="1" x14ac:dyDescent="0.25">
      <c r="B194" s="1" t="s">
        <v>15</v>
      </c>
      <c r="C194" s="17" t="s">
        <v>211</v>
      </c>
      <c r="D194" s="35" t="s">
        <v>2380</v>
      </c>
      <c r="E194" s="30" t="s">
        <v>4367</v>
      </c>
      <c r="F194" s="41">
        <v>120000</v>
      </c>
      <c r="G194" s="43">
        <v>108000</v>
      </c>
      <c r="H194" s="33" t="str">
        <f>HYPERLINK(在庫_リスト_表3[[#This Row],[URL]],在庫_リスト_表3[[#This Row],[列2]])</f>
        <v>クリック</v>
      </c>
      <c r="I194" s="34" t="s">
        <v>4554</v>
      </c>
      <c r="J194" s="14" t="s">
        <v>16</v>
      </c>
      <c r="K194" s="1"/>
      <c r="L194" s="7"/>
      <c r="M194" s="8"/>
      <c r="N194" s="7"/>
    </row>
    <row r="195" spans="2:14" ht="24" customHeight="1" x14ac:dyDescent="0.25">
      <c r="B195" s="1" t="s">
        <v>15</v>
      </c>
      <c r="C195" s="17" t="s">
        <v>212</v>
      </c>
      <c r="D195" s="35" t="s">
        <v>2381</v>
      </c>
      <c r="E195" s="30" t="s">
        <v>4367</v>
      </c>
      <c r="F195" s="41">
        <v>120000</v>
      </c>
      <c r="G195" s="43">
        <v>108000</v>
      </c>
      <c r="H195" s="33" t="str">
        <f>HYPERLINK(在庫_リスト_表3[[#This Row],[URL]],在庫_リスト_表3[[#This Row],[列2]])</f>
        <v>クリック</v>
      </c>
      <c r="I195" s="34" t="s">
        <v>4555</v>
      </c>
      <c r="J195" s="14" t="s">
        <v>16</v>
      </c>
      <c r="K195" s="1"/>
      <c r="L195" s="7"/>
      <c r="M195" s="8"/>
      <c r="N195" s="7"/>
    </row>
    <row r="196" spans="2:14" ht="24" customHeight="1" x14ac:dyDescent="0.25">
      <c r="B196" s="1" t="s">
        <v>15</v>
      </c>
      <c r="C196" s="17" t="s">
        <v>213</v>
      </c>
      <c r="D196" s="35" t="s">
        <v>2382</v>
      </c>
      <c r="E196" s="30" t="s">
        <v>4367</v>
      </c>
      <c r="F196" s="41">
        <v>120000</v>
      </c>
      <c r="G196" s="43">
        <v>108000</v>
      </c>
      <c r="H196" s="33" t="str">
        <f>HYPERLINK(在庫_リスト_表3[[#This Row],[URL]],在庫_リスト_表3[[#This Row],[列2]])</f>
        <v>クリック</v>
      </c>
      <c r="I196" s="34" t="s">
        <v>4556</v>
      </c>
      <c r="J196" s="14" t="s">
        <v>16</v>
      </c>
      <c r="K196" s="1"/>
      <c r="L196" s="7"/>
      <c r="M196" s="8"/>
      <c r="N196" s="7"/>
    </row>
    <row r="197" spans="2:14" ht="24" customHeight="1" x14ac:dyDescent="0.25">
      <c r="B197" s="1" t="s">
        <v>15</v>
      </c>
      <c r="C197" s="17" t="s">
        <v>214</v>
      </c>
      <c r="D197" s="35" t="s">
        <v>2383</v>
      </c>
      <c r="E197" s="30" t="s">
        <v>4367</v>
      </c>
      <c r="F197" s="41">
        <v>120000</v>
      </c>
      <c r="G197" s="43">
        <v>108000</v>
      </c>
      <c r="H197" s="33" t="str">
        <f>HYPERLINK(在庫_リスト_表3[[#This Row],[URL]],在庫_リスト_表3[[#This Row],[列2]])</f>
        <v>クリック</v>
      </c>
      <c r="I197" s="34" t="s">
        <v>4557</v>
      </c>
      <c r="J197" s="14" t="s">
        <v>16</v>
      </c>
      <c r="K197" s="1"/>
      <c r="L197" s="7"/>
      <c r="M197" s="8"/>
      <c r="N197" s="7"/>
    </row>
    <row r="198" spans="2:14" ht="24" customHeight="1" x14ac:dyDescent="0.25">
      <c r="B198" s="1" t="s">
        <v>15</v>
      </c>
      <c r="C198" s="17" t="s">
        <v>215</v>
      </c>
      <c r="D198" s="35" t="s">
        <v>2384</v>
      </c>
      <c r="E198" s="30" t="s">
        <v>4367</v>
      </c>
      <c r="F198" s="41">
        <v>120000</v>
      </c>
      <c r="G198" s="43">
        <v>108000</v>
      </c>
      <c r="H198" s="33" t="str">
        <f>HYPERLINK(在庫_リスト_表3[[#This Row],[URL]],在庫_リスト_表3[[#This Row],[列2]])</f>
        <v>クリック</v>
      </c>
      <c r="I198" s="34" t="s">
        <v>4558</v>
      </c>
      <c r="J198" s="14" t="s">
        <v>16</v>
      </c>
      <c r="K198" s="1"/>
      <c r="L198" s="7"/>
      <c r="M198" s="8"/>
      <c r="N198" s="7"/>
    </row>
    <row r="199" spans="2:14" ht="24" customHeight="1" x14ac:dyDescent="0.25">
      <c r="B199" s="1" t="s">
        <v>15</v>
      </c>
      <c r="C199" s="17" t="s">
        <v>216</v>
      </c>
      <c r="D199" s="35" t="s">
        <v>2385</v>
      </c>
      <c r="E199" s="30" t="s">
        <v>4367</v>
      </c>
      <c r="F199" s="41">
        <v>120000</v>
      </c>
      <c r="G199" s="43">
        <v>108000</v>
      </c>
      <c r="H199" s="33" t="str">
        <f>HYPERLINK(在庫_リスト_表3[[#This Row],[URL]],在庫_リスト_表3[[#This Row],[列2]])</f>
        <v>クリック</v>
      </c>
      <c r="I199" s="34" t="s">
        <v>4559</v>
      </c>
      <c r="J199" s="14" t="s">
        <v>16</v>
      </c>
      <c r="K199" s="1"/>
      <c r="L199" s="7"/>
      <c r="M199" s="8"/>
      <c r="N199" s="7"/>
    </row>
    <row r="200" spans="2:14" ht="24" customHeight="1" x14ac:dyDescent="0.25">
      <c r="B200" s="1" t="s">
        <v>15</v>
      </c>
      <c r="C200" s="17" t="s">
        <v>217</v>
      </c>
      <c r="D200" s="35" t="s">
        <v>2386</v>
      </c>
      <c r="E200" s="30" t="s">
        <v>4367</v>
      </c>
      <c r="F200" s="41">
        <v>120000</v>
      </c>
      <c r="G200" s="43">
        <v>108000</v>
      </c>
      <c r="H200" s="33" t="str">
        <f>HYPERLINK(在庫_リスト_表3[[#This Row],[URL]],在庫_リスト_表3[[#This Row],[列2]])</f>
        <v>クリック</v>
      </c>
      <c r="I200" s="34" t="s">
        <v>4560</v>
      </c>
      <c r="J200" s="14" t="s">
        <v>16</v>
      </c>
      <c r="K200" s="1"/>
      <c r="L200" s="7"/>
      <c r="M200" s="8"/>
      <c r="N200" s="7"/>
    </row>
    <row r="201" spans="2:14" ht="24" customHeight="1" x14ac:dyDescent="0.25">
      <c r="B201" s="1" t="s">
        <v>15</v>
      </c>
      <c r="C201" s="17" t="s">
        <v>218</v>
      </c>
      <c r="D201" s="35" t="s">
        <v>2387</v>
      </c>
      <c r="E201" s="30" t="s">
        <v>4367</v>
      </c>
      <c r="F201" s="41">
        <v>120000</v>
      </c>
      <c r="G201" s="43">
        <v>108000</v>
      </c>
      <c r="H201" s="33" t="str">
        <f>HYPERLINK(在庫_リスト_表3[[#This Row],[URL]],在庫_リスト_表3[[#This Row],[列2]])</f>
        <v>クリック</v>
      </c>
      <c r="I201" s="34" t="s">
        <v>4561</v>
      </c>
      <c r="J201" s="14" t="s">
        <v>16</v>
      </c>
      <c r="K201" s="1"/>
      <c r="L201" s="7"/>
      <c r="M201" s="8"/>
      <c r="N201" s="7"/>
    </row>
    <row r="202" spans="2:14" ht="24" customHeight="1" x14ac:dyDescent="0.25">
      <c r="B202" s="1" t="s">
        <v>15</v>
      </c>
      <c r="C202" s="17" t="s">
        <v>219</v>
      </c>
      <c r="D202" s="35" t="s">
        <v>2388</v>
      </c>
      <c r="E202" s="30" t="s">
        <v>4367</v>
      </c>
      <c r="F202" s="41">
        <v>120000</v>
      </c>
      <c r="G202" s="43">
        <v>108000</v>
      </c>
      <c r="H202" s="33" t="str">
        <f>HYPERLINK(在庫_リスト_表3[[#This Row],[URL]],在庫_リスト_表3[[#This Row],[列2]])</f>
        <v>クリック</v>
      </c>
      <c r="I202" s="34" t="s">
        <v>4562</v>
      </c>
      <c r="J202" s="14" t="s">
        <v>16</v>
      </c>
      <c r="K202" s="1"/>
      <c r="L202" s="7"/>
      <c r="M202" s="8"/>
      <c r="N202" s="7"/>
    </row>
    <row r="203" spans="2:14" ht="24" customHeight="1" x14ac:dyDescent="0.25">
      <c r="B203" s="1" t="s">
        <v>15</v>
      </c>
      <c r="C203" s="17" t="s">
        <v>220</v>
      </c>
      <c r="D203" s="35" t="s">
        <v>2389</v>
      </c>
      <c r="E203" s="30" t="s">
        <v>4367</v>
      </c>
      <c r="F203" s="41">
        <v>120000</v>
      </c>
      <c r="G203" s="43">
        <v>108000</v>
      </c>
      <c r="H203" s="33" t="str">
        <f>HYPERLINK(在庫_リスト_表3[[#This Row],[URL]],在庫_リスト_表3[[#This Row],[列2]])</f>
        <v>クリック</v>
      </c>
      <c r="I203" s="34" t="s">
        <v>4563</v>
      </c>
      <c r="J203" s="14" t="s">
        <v>16</v>
      </c>
      <c r="K203" s="1"/>
      <c r="L203" s="7"/>
      <c r="M203" s="8"/>
      <c r="N203" s="7"/>
    </row>
    <row r="204" spans="2:14" ht="24" customHeight="1" x14ac:dyDescent="0.25">
      <c r="B204" s="1" t="s">
        <v>15</v>
      </c>
      <c r="C204" s="17" t="s">
        <v>221</v>
      </c>
      <c r="D204" s="35" t="s">
        <v>2390</v>
      </c>
      <c r="E204" s="30" t="s">
        <v>4367</v>
      </c>
      <c r="F204" s="41">
        <v>120000</v>
      </c>
      <c r="G204" s="43">
        <v>108000</v>
      </c>
      <c r="H204" s="33" t="str">
        <f>HYPERLINK(在庫_リスト_表3[[#This Row],[URL]],在庫_リスト_表3[[#This Row],[列2]])</f>
        <v>クリック</v>
      </c>
      <c r="I204" s="34" t="s">
        <v>4564</v>
      </c>
      <c r="J204" s="14" t="s">
        <v>16</v>
      </c>
      <c r="K204" s="1"/>
      <c r="L204" s="7"/>
      <c r="M204" s="8"/>
      <c r="N204" s="7"/>
    </row>
    <row r="205" spans="2:14" ht="24" customHeight="1" x14ac:dyDescent="0.25">
      <c r="B205" s="1" t="s">
        <v>15</v>
      </c>
      <c r="C205" s="17" t="s">
        <v>222</v>
      </c>
      <c r="D205" s="35" t="s">
        <v>2391</v>
      </c>
      <c r="E205" s="30" t="s">
        <v>4367</v>
      </c>
      <c r="F205" s="41">
        <v>120000</v>
      </c>
      <c r="G205" s="43">
        <v>108000</v>
      </c>
      <c r="H205" s="33" t="str">
        <f>HYPERLINK(在庫_リスト_表3[[#This Row],[URL]],在庫_リスト_表3[[#This Row],[列2]])</f>
        <v>クリック</v>
      </c>
      <c r="I205" s="34" t="s">
        <v>4565</v>
      </c>
      <c r="J205" s="14" t="s">
        <v>16</v>
      </c>
      <c r="K205" s="1"/>
      <c r="L205" s="7"/>
      <c r="M205" s="8"/>
      <c r="N205" s="7"/>
    </row>
    <row r="206" spans="2:14" ht="24" customHeight="1" x14ac:dyDescent="0.25">
      <c r="B206" s="1" t="s">
        <v>15</v>
      </c>
      <c r="C206" s="17" t="s">
        <v>223</v>
      </c>
      <c r="D206" s="35" t="s">
        <v>2392</v>
      </c>
      <c r="E206" s="30" t="s">
        <v>4367</v>
      </c>
      <c r="F206" s="41">
        <v>120000</v>
      </c>
      <c r="G206" s="43">
        <v>108000</v>
      </c>
      <c r="H206" s="33" t="str">
        <f>HYPERLINK(在庫_リスト_表3[[#This Row],[URL]],在庫_リスト_表3[[#This Row],[列2]])</f>
        <v>クリック</v>
      </c>
      <c r="I206" s="34" t="s">
        <v>4566</v>
      </c>
      <c r="J206" s="14" t="s">
        <v>16</v>
      </c>
      <c r="K206" s="1"/>
      <c r="L206" s="7"/>
      <c r="M206" s="8"/>
      <c r="N206" s="7"/>
    </row>
    <row r="207" spans="2:14" ht="24" customHeight="1" x14ac:dyDescent="0.25">
      <c r="B207" s="1" t="s">
        <v>15</v>
      </c>
      <c r="C207" s="17" t="s">
        <v>224</v>
      </c>
      <c r="D207" s="35" t="s">
        <v>2393</v>
      </c>
      <c r="E207" s="30" t="s">
        <v>4367</v>
      </c>
      <c r="F207" s="41">
        <v>120000</v>
      </c>
      <c r="G207" s="43">
        <v>108000</v>
      </c>
      <c r="H207" s="33" t="str">
        <f>HYPERLINK(在庫_リスト_表3[[#This Row],[URL]],在庫_リスト_表3[[#This Row],[列2]])</f>
        <v>クリック</v>
      </c>
      <c r="I207" s="34" t="s">
        <v>4567</v>
      </c>
      <c r="J207" s="14" t="s">
        <v>16</v>
      </c>
      <c r="K207" s="1"/>
      <c r="L207" s="7"/>
      <c r="M207" s="8"/>
      <c r="N207" s="7"/>
    </row>
    <row r="208" spans="2:14" ht="24" customHeight="1" x14ac:dyDescent="0.25">
      <c r="B208" s="1" t="s">
        <v>15</v>
      </c>
      <c r="C208" s="17" t="s">
        <v>225</v>
      </c>
      <c r="D208" s="35" t="s">
        <v>2394</v>
      </c>
      <c r="E208" s="30" t="s">
        <v>4367</v>
      </c>
      <c r="F208" s="41">
        <v>120000</v>
      </c>
      <c r="G208" s="43">
        <v>108000</v>
      </c>
      <c r="H208" s="33" t="str">
        <f>HYPERLINK(在庫_リスト_表3[[#This Row],[URL]],在庫_リスト_表3[[#This Row],[列2]])</f>
        <v>クリック</v>
      </c>
      <c r="I208" s="34" t="s">
        <v>4568</v>
      </c>
      <c r="J208" s="14" t="s">
        <v>16</v>
      </c>
      <c r="K208" s="1"/>
      <c r="L208" s="7"/>
      <c r="M208" s="8"/>
      <c r="N208" s="7"/>
    </row>
    <row r="209" spans="2:14" ht="24" customHeight="1" x14ac:dyDescent="0.25">
      <c r="B209" s="1" t="s">
        <v>15</v>
      </c>
      <c r="C209" s="17" t="s">
        <v>226</v>
      </c>
      <c r="D209" s="35" t="s">
        <v>2395</v>
      </c>
      <c r="E209" s="30" t="s">
        <v>4367</v>
      </c>
      <c r="F209" s="41">
        <v>120000</v>
      </c>
      <c r="G209" s="43">
        <v>108000</v>
      </c>
      <c r="H209" s="33" t="str">
        <f>HYPERLINK(在庫_リスト_表3[[#This Row],[URL]],在庫_リスト_表3[[#This Row],[列2]])</f>
        <v>クリック</v>
      </c>
      <c r="I209" s="34" t="s">
        <v>4569</v>
      </c>
      <c r="J209" s="14" t="s">
        <v>16</v>
      </c>
      <c r="K209" s="1"/>
      <c r="L209" s="7"/>
      <c r="M209" s="8"/>
      <c r="N209" s="7"/>
    </row>
    <row r="210" spans="2:14" ht="24" customHeight="1" x14ac:dyDescent="0.25">
      <c r="B210" s="1" t="s">
        <v>15</v>
      </c>
      <c r="C210" s="17" t="s">
        <v>227</v>
      </c>
      <c r="D210" s="35" t="s">
        <v>2396</v>
      </c>
      <c r="E210" s="30" t="s">
        <v>4367</v>
      </c>
      <c r="F210" s="41">
        <v>120000</v>
      </c>
      <c r="G210" s="43">
        <v>108000</v>
      </c>
      <c r="H210" s="33" t="str">
        <f>HYPERLINK(在庫_リスト_表3[[#This Row],[URL]],在庫_リスト_表3[[#This Row],[列2]])</f>
        <v>クリック</v>
      </c>
      <c r="I210" s="34" t="s">
        <v>4570</v>
      </c>
      <c r="J210" s="14" t="s">
        <v>16</v>
      </c>
      <c r="K210" s="1"/>
      <c r="L210" s="7"/>
      <c r="M210" s="8"/>
      <c r="N210" s="7"/>
    </row>
    <row r="211" spans="2:14" ht="24" customHeight="1" x14ac:dyDescent="0.25">
      <c r="B211" s="1" t="s">
        <v>15</v>
      </c>
      <c r="C211" s="17" t="s">
        <v>228</v>
      </c>
      <c r="D211" s="35" t="s">
        <v>2397</v>
      </c>
      <c r="E211" s="30" t="s">
        <v>4367</v>
      </c>
      <c r="F211" s="41">
        <v>120000</v>
      </c>
      <c r="G211" s="43">
        <v>108000</v>
      </c>
      <c r="H211" s="33" t="str">
        <f>HYPERLINK(在庫_リスト_表3[[#This Row],[URL]],在庫_リスト_表3[[#This Row],[列2]])</f>
        <v>クリック</v>
      </c>
      <c r="I211" s="34" t="s">
        <v>4571</v>
      </c>
      <c r="J211" s="14" t="s">
        <v>16</v>
      </c>
      <c r="K211" s="1"/>
      <c r="L211" s="7"/>
      <c r="M211" s="8"/>
      <c r="N211" s="7"/>
    </row>
    <row r="212" spans="2:14" ht="24" customHeight="1" x14ac:dyDescent="0.25">
      <c r="B212" s="1" t="s">
        <v>15</v>
      </c>
      <c r="C212" s="17" t="s">
        <v>229</v>
      </c>
      <c r="D212" s="35" t="s">
        <v>2398</v>
      </c>
      <c r="E212" s="30" t="s">
        <v>4367</v>
      </c>
      <c r="F212" s="41">
        <v>120000</v>
      </c>
      <c r="G212" s="43">
        <v>108000</v>
      </c>
      <c r="H212" s="33" t="str">
        <f>HYPERLINK(在庫_リスト_表3[[#This Row],[URL]],在庫_リスト_表3[[#This Row],[列2]])</f>
        <v>クリック</v>
      </c>
      <c r="I212" s="34" t="s">
        <v>4572</v>
      </c>
      <c r="J212" s="14" t="s">
        <v>16</v>
      </c>
      <c r="K212" s="1"/>
      <c r="L212" s="7"/>
      <c r="M212" s="8"/>
      <c r="N212" s="7"/>
    </row>
    <row r="213" spans="2:14" ht="24" customHeight="1" x14ac:dyDescent="0.25">
      <c r="B213" s="1" t="s">
        <v>15</v>
      </c>
      <c r="C213" s="17" t="s">
        <v>230</v>
      </c>
      <c r="D213" s="35" t="s">
        <v>2399</v>
      </c>
      <c r="E213" s="30" t="s">
        <v>4367</v>
      </c>
      <c r="F213" s="41">
        <v>120000</v>
      </c>
      <c r="G213" s="43">
        <v>108000</v>
      </c>
      <c r="H213" s="33" t="str">
        <f>HYPERLINK(在庫_リスト_表3[[#This Row],[URL]],在庫_リスト_表3[[#This Row],[列2]])</f>
        <v>クリック</v>
      </c>
      <c r="I213" s="34" t="s">
        <v>4573</v>
      </c>
      <c r="J213" s="14" t="s">
        <v>16</v>
      </c>
      <c r="K213" s="1"/>
      <c r="L213" s="7"/>
      <c r="M213" s="8"/>
      <c r="N213" s="7"/>
    </row>
    <row r="214" spans="2:14" ht="24" customHeight="1" x14ac:dyDescent="0.25">
      <c r="B214" s="1" t="s">
        <v>15</v>
      </c>
      <c r="C214" s="17" t="s">
        <v>231</v>
      </c>
      <c r="D214" s="35" t="s">
        <v>2400</v>
      </c>
      <c r="E214" s="30" t="s">
        <v>4367</v>
      </c>
      <c r="F214" s="41">
        <v>120000</v>
      </c>
      <c r="G214" s="43">
        <v>108000</v>
      </c>
      <c r="H214" s="33" t="str">
        <f>HYPERLINK(在庫_リスト_表3[[#This Row],[URL]],在庫_リスト_表3[[#This Row],[列2]])</f>
        <v>クリック</v>
      </c>
      <c r="I214" s="34" t="s">
        <v>4574</v>
      </c>
      <c r="J214" s="14" t="s">
        <v>16</v>
      </c>
      <c r="K214" s="1"/>
      <c r="L214" s="7"/>
      <c r="M214" s="8"/>
      <c r="N214" s="7"/>
    </row>
    <row r="215" spans="2:14" ht="24" customHeight="1" x14ac:dyDescent="0.25">
      <c r="B215" s="1" t="s">
        <v>15</v>
      </c>
      <c r="C215" s="17" t="s">
        <v>232</v>
      </c>
      <c r="D215" s="35" t="s">
        <v>2401</v>
      </c>
      <c r="E215" s="30" t="s">
        <v>4367</v>
      </c>
      <c r="F215" s="41">
        <v>120000</v>
      </c>
      <c r="G215" s="43">
        <v>108000</v>
      </c>
      <c r="H215" s="33" t="str">
        <f>HYPERLINK(在庫_リスト_表3[[#This Row],[URL]],在庫_リスト_表3[[#This Row],[列2]])</f>
        <v>クリック</v>
      </c>
      <c r="I215" s="34" t="s">
        <v>4575</v>
      </c>
      <c r="J215" s="14" t="s">
        <v>16</v>
      </c>
      <c r="K215" s="1"/>
      <c r="L215" s="7"/>
      <c r="M215" s="8"/>
      <c r="N215" s="7"/>
    </row>
    <row r="216" spans="2:14" ht="24" customHeight="1" x14ac:dyDescent="0.25">
      <c r="B216" s="1" t="s">
        <v>15</v>
      </c>
      <c r="C216" s="17" t="s">
        <v>233</v>
      </c>
      <c r="D216" s="35" t="s">
        <v>2402</v>
      </c>
      <c r="E216" s="30" t="s">
        <v>4367</v>
      </c>
      <c r="F216" s="41">
        <v>120000</v>
      </c>
      <c r="G216" s="43">
        <v>108000</v>
      </c>
      <c r="H216" s="33" t="str">
        <f>HYPERLINK(在庫_リスト_表3[[#This Row],[URL]],在庫_リスト_表3[[#This Row],[列2]])</f>
        <v>クリック</v>
      </c>
      <c r="I216" s="34" t="s">
        <v>4576</v>
      </c>
      <c r="J216" s="14" t="s">
        <v>16</v>
      </c>
      <c r="K216" s="1"/>
      <c r="L216" s="7"/>
      <c r="M216" s="8"/>
      <c r="N216" s="7"/>
    </row>
    <row r="217" spans="2:14" ht="24" customHeight="1" x14ac:dyDescent="0.25">
      <c r="B217" s="1" t="s">
        <v>15</v>
      </c>
      <c r="C217" s="17" t="s">
        <v>234</v>
      </c>
      <c r="D217" s="35" t="s">
        <v>2403</v>
      </c>
      <c r="E217" s="30" t="s">
        <v>4367</v>
      </c>
      <c r="F217" s="41">
        <v>120000</v>
      </c>
      <c r="G217" s="43">
        <v>108000</v>
      </c>
      <c r="H217" s="33" t="str">
        <f>HYPERLINK(在庫_リスト_表3[[#This Row],[URL]],在庫_リスト_表3[[#This Row],[列2]])</f>
        <v>クリック</v>
      </c>
      <c r="I217" s="34" t="s">
        <v>4577</v>
      </c>
      <c r="J217" s="14" t="s">
        <v>16</v>
      </c>
      <c r="K217" s="1"/>
      <c r="L217" s="7"/>
      <c r="M217" s="8"/>
      <c r="N217" s="7"/>
    </row>
    <row r="218" spans="2:14" ht="24" customHeight="1" x14ac:dyDescent="0.25">
      <c r="B218" s="1" t="s">
        <v>15</v>
      </c>
      <c r="C218" s="17" t="s">
        <v>235</v>
      </c>
      <c r="D218" s="35" t="s">
        <v>2404</v>
      </c>
      <c r="E218" s="30" t="s">
        <v>4367</v>
      </c>
      <c r="F218" s="41">
        <v>120000</v>
      </c>
      <c r="G218" s="43">
        <v>108000</v>
      </c>
      <c r="H218" s="33" t="str">
        <f>HYPERLINK(在庫_リスト_表3[[#This Row],[URL]],在庫_リスト_表3[[#This Row],[列2]])</f>
        <v>クリック</v>
      </c>
      <c r="I218" s="34" t="s">
        <v>4578</v>
      </c>
      <c r="J218" s="14" t="s">
        <v>16</v>
      </c>
      <c r="K218" s="1"/>
      <c r="L218" s="7"/>
      <c r="M218" s="8"/>
      <c r="N218" s="7"/>
    </row>
    <row r="219" spans="2:14" ht="24" customHeight="1" x14ac:dyDescent="0.25">
      <c r="B219" s="1" t="s">
        <v>15</v>
      </c>
      <c r="C219" s="17" t="s">
        <v>236</v>
      </c>
      <c r="D219" s="35" t="s">
        <v>2405</v>
      </c>
      <c r="E219" s="30" t="s">
        <v>4367</v>
      </c>
      <c r="F219" s="41">
        <v>120000</v>
      </c>
      <c r="G219" s="43">
        <v>108000</v>
      </c>
      <c r="H219" s="33" t="str">
        <f>HYPERLINK(在庫_リスト_表3[[#This Row],[URL]],在庫_リスト_表3[[#This Row],[列2]])</f>
        <v>クリック</v>
      </c>
      <c r="I219" s="34" t="s">
        <v>4579</v>
      </c>
      <c r="J219" s="14" t="s">
        <v>16</v>
      </c>
      <c r="K219" s="1"/>
      <c r="L219" s="7"/>
      <c r="M219" s="8"/>
      <c r="N219" s="7"/>
    </row>
    <row r="220" spans="2:14" ht="24" customHeight="1" x14ac:dyDescent="0.25">
      <c r="B220" s="1" t="s">
        <v>15</v>
      </c>
      <c r="C220" s="17" t="s">
        <v>237</v>
      </c>
      <c r="D220" s="35" t="s">
        <v>2406</v>
      </c>
      <c r="E220" s="30" t="s">
        <v>4367</v>
      </c>
      <c r="F220" s="41">
        <v>120000</v>
      </c>
      <c r="G220" s="43">
        <v>108000</v>
      </c>
      <c r="H220" s="33" t="str">
        <f>HYPERLINK(在庫_リスト_表3[[#This Row],[URL]],在庫_リスト_表3[[#This Row],[列2]])</f>
        <v>クリック</v>
      </c>
      <c r="I220" s="34" t="s">
        <v>4580</v>
      </c>
      <c r="J220" s="14" t="s">
        <v>16</v>
      </c>
      <c r="K220" s="1"/>
      <c r="L220" s="7"/>
      <c r="M220" s="8"/>
      <c r="N220" s="7"/>
    </row>
    <row r="221" spans="2:14" ht="24" customHeight="1" x14ac:dyDescent="0.25">
      <c r="B221" s="1" t="s">
        <v>15</v>
      </c>
      <c r="C221" s="17" t="s">
        <v>238</v>
      </c>
      <c r="D221" s="35" t="s">
        <v>2407</v>
      </c>
      <c r="E221" s="30" t="s">
        <v>4367</v>
      </c>
      <c r="F221" s="41">
        <v>120000</v>
      </c>
      <c r="G221" s="43">
        <v>108000</v>
      </c>
      <c r="H221" s="33" t="str">
        <f>HYPERLINK(在庫_リスト_表3[[#This Row],[URL]],在庫_リスト_表3[[#This Row],[列2]])</f>
        <v>クリック</v>
      </c>
      <c r="I221" s="34" t="s">
        <v>4581</v>
      </c>
      <c r="J221" s="14" t="s">
        <v>16</v>
      </c>
      <c r="K221" s="1"/>
      <c r="L221" s="7"/>
      <c r="M221" s="8"/>
      <c r="N221" s="7"/>
    </row>
    <row r="222" spans="2:14" ht="24" customHeight="1" x14ac:dyDescent="0.25">
      <c r="B222" s="1" t="s">
        <v>15</v>
      </c>
      <c r="C222" s="17" t="s">
        <v>239</v>
      </c>
      <c r="D222" s="35" t="s">
        <v>2408</v>
      </c>
      <c r="E222" s="30" t="s">
        <v>4367</v>
      </c>
      <c r="F222" s="41">
        <v>120000</v>
      </c>
      <c r="G222" s="43">
        <v>108000</v>
      </c>
      <c r="H222" s="33" t="str">
        <f>HYPERLINK(在庫_リスト_表3[[#This Row],[URL]],在庫_リスト_表3[[#This Row],[列2]])</f>
        <v>クリック</v>
      </c>
      <c r="I222" s="34" t="s">
        <v>4582</v>
      </c>
      <c r="J222" s="14" t="s">
        <v>16</v>
      </c>
      <c r="K222" s="1"/>
      <c r="L222" s="7"/>
      <c r="M222" s="8"/>
      <c r="N222" s="7"/>
    </row>
    <row r="223" spans="2:14" ht="24" customHeight="1" x14ac:dyDescent="0.25">
      <c r="B223" s="1" t="s">
        <v>15</v>
      </c>
      <c r="C223" s="17" t="s">
        <v>240</v>
      </c>
      <c r="D223" s="35" t="s">
        <v>2409</v>
      </c>
      <c r="E223" s="30" t="s">
        <v>4367</v>
      </c>
      <c r="F223" s="41">
        <v>120000</v>
      </c>
      <c r="G223" s="43">
        <v>108000</v>
      </c>
      <c r="H223" s="33" t="str">
        <f>HYPERLINK(在庫_リスト_表3[[#This Row],[URL]],在庫_リスト_表3[[#This Row],[列2]])</f>
        <v>クリック</v>
      </c>
      <c r="I223" s="34" t="s">
        <v>4583</v>
      </c>
      <c r="J223" s="14" t="s">
        <v>16</v>
      </c>
      <c r="K223" s="1"/>
      <c r="L223" s="7"/>
      <c r="M223" s="8"/>
      <c r="N223" s="7"/>
    </row>
    <row r="224" spans="2:14" ht="24" customHeight="1" x14ac:dyDescent="0.25">
      <c r="B224" s="1" t="s">
        <v>15</v>
      </c>
      <c r="C224" s="17" t="s">
        <v>241</v>
      </c>
      <c r="D224" s="35" t="s">
        <v>2410</v>
      </c>
      <c r="E224" s="30" t="s">
        <v>4367</v>
      </c>
      <c r="F224" s="41">
        <v>120000</v>
      </c>
      <c r="G224" s="43">
        <v>108000</v>
      </c>
      <c r="H224" s="33" t="str">
        <f>HYPERLINK(在庫_リスト_表3[[#This Row],[URL]],在庫_リスト_表3[[#This Row],[列2]])</f>
        <v>クリック</v>
      </c>
      <c r="I224" s="34" t="s">
        <v>4584</v>
      </c>
      <c r="J224" s="14" t="s">
        <v>16</v>
      </c>
      <c r="K224" s="1"/>
      <c r="L224" s="7"/>
      <c r="M224" s="8"/>
      <c r="N224" s="7"/>
    </row>
    <row r="225" spans="2:14" ht="24" customHeight="1" x14ac:dyDescent="0.25">
      <c r="B225" s="1" t="s">
        <v>15</v>
      </c>
      <c r="C225" s="17" t="s">
        <v>242</v>
      </c>
      <c r="D225" s="35" t="s">
        <v>2411</v>
      </c>
      <c r="E225" s="30" t="s">
        <v>4367</v>
      </c>
      <c r="F225" s="41">
        <v>120000</v>
      </c>
      <c r="G225" s="43">
        <v>108000</v>
      </c>
      <c r="H225" s="33" t="str">
        <f>HYPERLINK(在庫_リスト_表3[[#This Row],[URL]],在庫_リスト_表3[[#This Row],[列2]])</f>
        <v>クリック</v>
      </c>
      <c r="I225" s="34" t="s">
        <v>4585</v>
      </c>
      <c r="J225" s="14" t="s">
        <v>16</v>
      </c>
      <c r="K225" s="1"/>
      <c r="L225" s="7"/>
      <c r="M225" s="8"/>
      <c r="N225" s="7"/>
    </row>
    <row r="226" spans="2:14" ht="24" customHeight="1" x14ac:dyDescent="0.25">
      <c r="B226" s="1" t="s">
        <v>15</v>
      </c>
      <c r="C226" s="17" t="s">
        <v>243</v>
      </c>
      <c r="D226" s="35" t="s">
        <v>2412</v>
      </c>
      <c r="E226" s="30" t="s">
        <v>4367</v>
      </c>
      <c r="F226" s="41">
        <v>120000</v>
      </c>
      <c r="G226" s="43">
        <v>108000</v>
      </c>
      <c r="H226" s="33" t="str">
        <f>HYPERLINK(在庫_リスト_表3[[#This Row],[URL]],在庫_リスト_表3[[#This Row],[列2]])</f>
        <v>クリック</v>
      </c>
      <c r="I226" s="34" t="s">
        <v>4586</v>
      </c>
      <c r="J226" s="14" t="s">
        <v>16</v>
      </c>
      <c r="K226" s="1"/>
      <c r="L226" s="7"/>
      <c r="M226" s="8"/>
      <c r="N226" s="7"/>
    </row>
    <row r="227" spans="2:14" ht="24" customHeight="1" x14ac:dyDescent="0.25">
      <c r="B227" s="1" t="s">
        <v>15</v>
      </c>
      <c r="C227" s="17" t="s">
        <v>244</v>
      </c>
      <c r="D227" s="35" t="s">
        <v>2413</v>
      </c>
      <c r="E227" s="30" t="s">
        <v>4367</v>
      </c>
      <c r="F227" s="41">
        <v>120000</v>
      </c>
      <c r="G227" s="43">
        <v>108000</v>
      </c>
      <c r="H227" s="33" t="str">
        <f>HYPERLINK(在庫_リスト_表3[[#This Row],[URL]],在庫_リスト_表3[[#This Row],[列2]])</f>
        <v>クリック</v>
      </c>
      <c r="I227" s="34" t="s">
        <v>4587</v>
      </c>
      <c r="J227" s="14" t="s">
        <v>16</v>
      </c>
      <c r="K227" s="1"/>
      <c r="L227" s="7"/>
      <c r="M227" s="8"/>
      <c r="N227" s="7"/>
    </row>
    <row r="228" spans="2:14" ht="24" customHeight="1" x14ac:dyDescent="0.25">
      <c r="B228" s="1" t="s">
        <v>15</v>
      </c>
      <c r="C228" s="17" t="s">
        <v>245</v>
      </c>
      <c r="D228" s="35" t="s">
        <v>2414</v>
      </c>
      <c r="E228" s="30" t="s">
        <v>4367</v>
      </c>
      <c r="F228" s="41">
        <v>120000</v>
      </c>
      <c r="G228" s="43">
        <v>108000</v>
      </c>
      <c r="H228" s="33" t="str">
        <f>HYPERLINK(在庫_リスト_表3[[#This Row],[URL]],在庫_リスト_表3[[#This Row],[列2]])</f>
        <v>クリック</v>
      </c>
      <c r="I228" s="34" t="s">
        <v>4588</v>
      </c>
      <c r="J228" s="14" t="s">
        <v>16</v>
      </c>
      <c r="K228" s="1"/>
      <c r="L228" s="7"/>
      <c r="M228" s="8"/>
      <c r="N228" s="7"/>
    </row>
    <row r="229" spans="2:14" ht="24" customHeight="1" x14ac:dyDescent="0.25">
      <c r="B229" s="1" t="s">
        <v>15</v>
      </c>
      <c r="C229" s="17" t="s">
        <v>246</v>
      </c>
      <c r="D229" s="35" t="s">
        <v>2415</v>
      </c>
      <c r="E229" s="30" t="s">
        <v>4367</v>
      </c>
      <c r="F229" s="41">
        <v>120000</v>
      </c>
      <c r="G229" s="43">
        <v>108000</v>
      </c>
      <c r="H229" s="33" t="str">
        <f>HYPERLINK(在庫_リスト_表3[[#This Row],[URL]],在庫_リスト_表3[[#This Row],[列2]])</f>
        <v>クリック</v>
      </c>
      <c r="I229" s="34" t="s">
        <v>4589</v>
      </c>
      <c r="J229" s="14" t="s">
        <v>16</v>
      </c>
      <c r="K229" s="1"/>
      <c r="L229" s="7"/>
      <c r="M229" s="8"/>
      <c r="N229" s="7"/>
    </row>
    <row r="230" spans="2:14" ht="24" customHeight="1" x14ac:dyDescent="0.25">
      <c r="B230" s="1" t="s">
        <v>15</v>
      </c>
      <c r="C230" s="17" t="s">
        <v>247</v>
      </c>
      <c r="D230" s="35" t="s">
        <v>2416</v>
      </c>
      <c r="E230" s="30" t="s">
        <v>4367</v>
      </c>
      <c r="F230" s="41">
        <v>120000</v>
      </c>
      <c r="G230" s="43">
        <v>108000</v>
      </c>
      <c r="H230" s="33" t="str">
        <f>HYPERLINK(在庫_リスト_表3[[#This Row],[URL]],在庫_リスト_表3[[#This Row],[列2]])</f>
        <v>クリック</v>
      </c>
      <c r="I230" s="34" t="s">
        <v>4590</v>
      </c>
      <c r="J230" s="14" t="s">
        <v>16</v>
      </c>
      <c r="K230" s="1"/>
      <c r="L230" s="7"/>
      <c r="M230" s="8"/>
      <c r="N230" s="7"/>
    </row>
    <row r="231" spans="2:14" ht="24" customHeight="1" x14ac:dyDescent="0.25">
      <c r="B231" s="1" t="s">
        <v>15</v>
      </c>
      <c r="C231" s="17" t="s">
        <v>248</v>
      </c>
      <c r="D231" s="35" t="s">
        <v>2417</v>
      </c>
      <c r="E231" s="30" t="s">
        <v>4367</v>
      </c>
      <c r="F231" s="41">
        <v>120000</v>
      </c>
      <c r="G231" s="43">
        <v>108000</v>
      </c>
      <c r="H231" s="33" t="str">
        <f>HYPERLINK(在庫_リスト_表3[[#This Row],[URL]],在庫_リスト_表3[[#This Row],[列2]])</f>
        <v>クリック</v>
      </c>
      <c r="I231" s="34" t="s">
        <v>4591</v>
      </c>
      <c r="J231" s="14" t="s">
        <v>16</v>
      </c>
      <c r="K231" s="1"/>
      <c r="L231" s="7"/>
      <c r="M231" s="8"/>
      <c r="N231" s="7"/>
    </row>
    <row r="232" spans="2:14" ht="24" customHeight="1" x14ac:dyDescent="0.25">
      <c r="B232" s="1" t="s">
        <v>15</v>
      </c>
      <c r="C232" s="17" t="s">
        <v>249</v>
      </c>
      <c r="D232" s="35" t="s">
        <v>2418</v>
      </c>
      <c r="E232" s="30" t="s">
        <v>4367</v>
      </c>
      <c r="F232" s="41">
        <v>120000</v>
      </c>
      <c r="G232" s="43">
        <v>108000</v>
      </c>
      <c r="H232" s="33" t="str">
        <f>HYPERLINK(在庫_リスト_表3[[#This Row],[URL]],在庫_リスト_表3[[#This Row],[列2]])</f>
        <v>クリック</v>
      </c>
      <c r="I232" s="34" t="s">
        <v>4592</v>
      </c>
      <c r="J232" s="14" t="s">
        <v>16</v>
      </c>
      <c r="K232" s="1"/>
      <c r="L232" s="7"/>
      <c r="M232" s="8"/>
      <c r="N232" s="7"/>
    </row>
    <row r="233" spans="2:14" ht="24" customHeight="1" x14ac:dyDescent="0.25">
      <c r="B233" s="1" t="s">
        <v>15</v>
      </c>
      <c r="C233" s="17" t="s">
        <v>250</v>
      </c>
      <c r="D233" s="35" t="s">
        <v>2419</v>
      </c>
      <c r="E233" s="30" t="s">
        <v>4367</v>
      </c>
      <c r="F233" s="41">
        <v>120000</v>
      </c>
      <c r="G233" s="43">
        <v>108000</v>
      </c>
      <c r="H233" s="33" t="str">
        <f>HYPERLINK(在庫_リスト_表3[[#This Row],[URL]],在庫_リスト_表3[[#This Row],[列2]])</f>
        <v>クリック</v>
      </c>
      <c r="I233" s="34" t="s">
        <v>4593</v>
      </c>
      <c r="J233" s="14" t="s">
        <v>16</v>
      </c>
      <c r="K233" s="1"/>
      <c r="L233" s="7"/>
      <c r="M233" s="8"/>
      <c r="N233" s="7"/>
    </row>
    <row r="234" spans="2:14" ht="24" customHeight="1" x14ac:dyDescent="0.25">
      <c r="B234" s="1" t="s">
        <v>15</v>
      </c>
      <c r="C234" s="17" t="s">
        <v>251</v>
      </c>
      <c r="D234" s="35" t="s">
        <v>2420</v>
      </c>
      <c r="E234" s="30" t="s">
        <v>4367</v>
      </c>
      <c r="F234" s="41">
        <v>120000</v>
      </c>
      <c r="G234" s="43">
        <v>108000</v>
      </c>
      <c r="H234" s="33" t="str">
        <f>HYPERLINK(在庫_リスト_表3[[#This Row],[URL]],在庫_リスト_表3[[#This Row],[列2]])</f>
        <v>クリック</v>
      </c>
      <c r="I234" s="34" t="s">
        <v>4594</v>
      </c>
      <c r="J234" s="14" t="s">
        <v>16</v>
      </c>
      <c r="K234" s="1"/>
      <c r="L234" s="7"/>
      <c r="M234" s="8"/>
      <c r="N234" s="7"/>
    </row>
    <row r="235" spans="2:14" ht="24" customHeight="1" x14ac:dyDescent="0.25">
      <c r="B235" s="1" t="s">
        <v>15</v>
      </c>
      <c r="C235" s="17" t="s">
        <v>252</v>
      </c>
      <c r="D235" s="35" t="s">
        <v>2421</v>
      </c>
      <c r="E235" s="30" t="s">
        <v>4367</v>
      </c>
      <c r="F235" s="41">
        <v>120000</v>
      </c>
      <c r="G235" s="43">
        <v>108000</v>
      </c>
      <c r="H235" s="33" t="str">
        <f>HYPERLINK(在庫_リスト_表3[[#This Row],[URL]],在庫_リスト_表3[[#This Row],[列2]])</f>
        <v>クリック</v>
      </c>
      <c r="I235" s="34" t="s">
        <v>4595</v>
      </c>
      <c r="J235" s="14" t="s">
        <v>16</v>
      </c>
      <c r="K235" s="1"/>
      <c r="L235" s="7"/>
      <c r="M235" s="8"/>
      <c r="N235" s="7"/>
    </row>
    <row r="236" spans="2:14" ht="24" customHeight="1" x14ac:dyDescent="0.25">
      <c r="B236" s="1" t="s">
        <v>15</v>
      </c>
      <c r="C236" s="17" t="s">
        <v>253</v>
      </c>
      <c r="D236" s="35" t="s">
        <v>2422</v>
      </c>
      <c r="E236" s="30" t="s">
        <v>4367</v>
      </c>
      <c r="F236" s="41">
        <v>120000</v>
      </c>
      <c r="G236" s="43">
        <v>108000</v>
      </c>
      <c r="H236" s="33" t="str">
        <f>HYPERLINK(在庫_リスト_表3[[#This Row],[URL]],在庫_リスト_表3[[#This Row],[列2]])</f>
        <v>クリック</v>
      </c>
      <c r="I236" s="34" t="s">
        <v>4596</v>
      </c>
      <c r="J236" s="14" t="s">
        <v>16</v>
      </c>
      <c r="K236" s="1"/>
      <c r="L236" s="7"/>
      <c r="M236" s="8"/>
      <c r="N236" s="7"/>
    </row>
    <row r="237" spans="2:14" ht="24" customHeight="1" x14ac:dyDescent="0.25">
      <c r="B237" s="1" t="s">
        <v>15</v>
      </c>
      <c r="C237" s="17" t="s">
        <v>254</v>
      </c>
      <c r="D237" s="35" t="s">
        <v>2423</v>
      </c>
      <c r="E237" s="30" t="s">
        <v>4367</v>
      </c>
      <c r="F237" s="41">
        <v>120000</v>
      </c>
      <c r="G237" s="43">
        <v>108000</v>
      </c>
      <c r="H237" s="33" t="str">
        <f>HYPERLINK(在庫_リスト_表3[[#This Row],[URL]],在庫_リスト_表3[[#This Row],[列2]])</f>
        <v>クリック</v>
      </c>
      <c r="I237" s="34" t="s">
        <v>4597</v>
      </c>
      <c r="J237" s="14" t="s">
        <v>16</v>
      </c>
      <c r="K237" s="1"/>
      <c r="L237" s="7"/>
      <c r="M237" s="8"/>
      <c r="N237" s="7"/>
    </row>
    <row r="238" spans="2:14" ht="24" customHeight="1" x14ac:dyDescent="0.25">
      <c r="B238" s="1" t="s">
        <v>15</v>
      </c>
      <c r="C238" s="17" t="s">
        <v>255</v>
      </c>
      <c r="D238" s="35" t="s">
        <v>2424</v>
      </c>
      <c r="E238" s="30" t="s">
        <v>4367</v>
      </c>
      <c r="F238" s="41">
        <v>120000</v>
      </c>
      <c r="G238" s="43">
        <v>108000</v>
      </c>
      <c r="H238" s="33" t="str">
        <f>HYPERLINK(在庫_リスト_表3[[#This Row],[URL]],在庫_リスト_表3[[#This Row],[列2]])</f>
        <v>クリック</v>
      </c>
      <c r="I238" s="34" t="s">
        <v>4598</v>
      </c>
      <c r="J238" s="14" t="s">
        <v>16</v>
      </c>
      <c r="K238" s="1"/>
      <c r="L238" s="7"/>
      <c r="M238" s="8"/>
      <c r="N238" s="7"/>
    </row>
    <row r="239" spans="2:14" ht="24" customHeight="1" x14ac:dyDescent="0.25">
      <c r="B239" s="1" t="s">
        <v>15</v>
      </c>
      <c r="C239" s="17" t="s">
        <v>256</v>
      </c>
      <c r="D239" s="35" t="s">
        <v>2425</v>
      </c>
      <c r="E239" s="30" t="s">
        <v>4367</v>
      </c>
      <c r="F239" s="41">
        <v>120000</v>
      </c>
      <c r="G239" s="43">
        <v>108000</v>
      </c>
      <c r="H239" s="33" t="str">
        <f>HYPERLINK(在庫_リスト_表3[[#This Row],[URL]],在庫_リスト_表3[[#This Row],[列2]])</f>
        <v>クリック</v>
      </c>
      <c r="I239" s="34" t="s">
        <v>4599</v>
      </c>
      <c r="J239" s="14" t="s">
        <v>16</v>
      </c>
      <c r="K239" s="1"/>
      <c r="L239" s="7"/>
      <c r="M239" s="8"/>
      <c r="N239" s="7"/>
    </row>
    <row r="240" spans="2:14" ht="24" customHeight="1" x14ac:dyDescent="0.25">
      <c r="B240" s="1" t="s">
        <v>15</v>
      </c>
      <c r="C240" s="17" t="s">
        <v>257</v>
      </c>
      <c r="D240" s="35" t="s">
        <v>2426</v>
      </c>
      <c r="E240" s="30" t="s">
        <v>4367</v>
      </c>
      <c r="F240" s="41">
        <v>120000</v>
      </c>
      <c r="G240" s="43">
        <v>108000</v>
      </c>
      <c r="H240" s="33" t="str">
        <f>HYPERLINK(在庫_リスト_表3[[#This Row],[URL]],在庫_リスト_表3[[#This Row],[列2]])</f>
        <v>クリック</v>
      </c>
      <c r="I240" s="34" t="s">
        <v>4600</v>
      </c>
      <c r="J240" s="14" t="s">
        <v>16</v>
      </c>
      <c r="K240" s="1"/>
      <c r="L240" s="7"/>
      <c r="M240" s="8"/>
      <c r="N240" s="7"/>
    </row>
    <row r="241" spans="2:14" ht="24" customHeight="1" x14ac:dyDescent="0.25">
      <c r="B241" s="1" t="s">
        <v>15</v>
      </c>
      <c r="C241" s="17" t="s">
        <v>258</v>
      </c>
      <c r="D241" s="35" t="s">
        <v>2427</v>
      </c>
      <c r="E241" s="30" t="s">
        <v>4367</v>
      </c>
      <c r="F241" s="41">
        <v>120000</v>
      </c>
      <c r="G241" s="43">
        <v>108000</v>
      </c>
      <c r="H241" s="33" t="str">
        <f>HYPERLINK(在庫_リスト_表3[[#This Row],[URL]],在庫_リスト_表3[[#This Row],[列2]])</f>
        <v>クリック</v>
      </c>
      <c r="I241" s="34" t="s">
        <v>4601</v>
      </c>
      <c r="J241" s="14" t="s">
        <v>16</v>
      </c>
      <c r="K241" s="1"/>
      <c r="L241" s="7"/>
      <c r="M241" s="8"/>
      <c r="N241" s="7"/>
    </row>
    <row r="242" spans="2:14" ht="24" customHeight="1" x14ac:dyDescent="0.25">
      <c r="B242" s="1" t="s">
        <v>15</v>
      </c>
      <c r="C242" s="17" t="s">
        <v>259</v>
      </c>
      <c r="D242" s="35" t="s">
        <v>2428</v>
      </c>
      <c r="E242" s="30" t="s">
        <v>4367</v>
      </c>
      <c r="F242" s="41">
        <v>120000</v>
      </c>
      <c r="G242" s="43">
        <v>108000</v>
      </c>
      <c r="H242" s="33" t="str">
        <f>HYPERLINK(在庫_リスト_表3[[#This Row],[URL]],在庫_リスト_表3[[#This Row],[列2]])</f>
        <v>クリック</v>
      </c>
      <c r="I242" s="34" t="s">
        <v>4602</v>
      </c>
      <c r="J242" s="14" t="s">
        <v>16</v>
      </c>
      <c r="K242" s="1"/>
      <c r="L242" s="7"/>
      <c r="M242" s="8"/>
      <c r="N242" s="7"/>
    </row>
    <row r="243" spans="2:14" ht="24" customHeight="1" x14ac:dyDescent="0.25">
      <c r="B243" s="1" t="s">
        <v>15</v>
      </c>
      <c r="C243" s="17" t="s">
        <v>260</v>
      </c>
      <c r="D243" s="35" t="s">
        <v>2429</v>
      </c>
      <c r="E243" s="30" t="s">
        <v>4367</v>
      </c>
      <c r="F243" s="41">
        <v>120000</v>
      </c>
      <c r="G243" s="43">
        <v>108000</v>
      </c>
      <c r="H243" s="33" t="str">
        <f>HYPERLINK(在庫_リスト_表3[[#This Row],[URL]],在庫_リスト_表3[[#This Row],[列2]])</f>
        <v>クリック</v>
      </c>
      <c r="I243" s="34" t="s">
        <v>4603</v>
      </c>
      <c r="J243" s="14" t="s">
        <v>16</v>
      </c>
      <c r="K243" s="1"/>
      <c r="L243" s="7"/>
      <c r="M243" s="8"/>
      <c r="N243" s="7"/>
    </row>
    <row r="244" spans="2:14" ht="24" customHeight="1" x14ac:dyDescent="0.25">
      <c r="B244" s="1" t="s">
        <v>15</v>
      </c>
      <c r="C244" s="17" t="s">
        <v>261</v>
      </c>
      <c r="D244" s="35" t="s">
        <v>2430</v>
      </c>
      <c r="E244" s="30" t="s">
        <v>4367</v>
      </c>
      <c r="F244" s="41">
        <v>120000</v>
      </c>
      <c r="G244" s="43">
        <v>108000</v>
      </c>
      <c r="H244" s="33" t="str">
        <f>HYPERLINK(在庫_リスト_表3[[#This Row],[URL]],在庫_リスト_表3[[#This Row],[列2]])</f>
        <v>クリック</v>
      </c>
      <c r="I244" s="34" t="s">
        <v>4604</v>
      </c>
      <c r="J244" s="14" t="s">
        <v>16</v>
      </c>
      <c r="K244" s="1"/>
      <c r="L244" s="7"/>
      <c r="M244" s="8"/>
      <c r="N244" s="7"/>
    </row>
    <row r="245" spans="2:14" ht="24" customHeight="1" x14ac:dyDescent="0.25">
      <c r="B245" s="1" t="s">
        <v>15</v>
      </c>
      <c r="C245" s="17" t="s">
        <v>262</v>
      </c>
      <c r="D245" s="35" t="s">
        <v>2431</v>
      </c>
      <c r="E245" s="30" t="s">
        <v>4367</v>
      </c>
      <c r="F245" s="41">
        <v>120000</v>
      </c>
      <c r="G245" s="43">
        <v>108000</v>
      </c>
      <c r="H245" s="33" t="str">
        <f>HYPERLINK(在庫_リスト_表3[[#This Row],[URL]],在庫_リスト_表3[[#This Row],[列2]])</f>
        <v>クリック</v>
      </c>
      <c r="I245" s="34" t="s">
        <v>4605</v>
      </c>
      <c r="J245" s="14" t="s">
        <v>16</v>
      </c>
      <c r="K245" s="1"/>
      <c r="L245" s="7"/>
      <c r="M245" s="8"/>
      <c r="N245" s="7"/>
    </row>
    <row r="246" spans="2:14" ht="24" customHeight="1" x14ac:dyDescent="0.25">
      <c r="B246" s="1" t="s">
        <v>15</v>
      </c>
      <c r="C246" s="17" t="s">
        <v>263</v>
      </c>
      <c r="D246" s="35" t="s">
        <v>2432</v>
      </c>
      <c r="E246" s="30" t="s">
        <v>4367</v>
      </c>
      <c r="F246" s="41">
        <v>120000</v>
      </c>
      <c r="G246" s="43">
        <v>108000</v>
      </c>
      <c r="H246" s="33" t="str">
        <f>HYPERLINK(在庫_リスト_表3[[#This Row],[URL]],在庫_リスト_表3[[#This Row],[列2]])</f>
        <v>クリック</v>
      </c>
      <c r="I246" s="34" t="s">
        <v>4606</v>
      </c>
      <c r="J246" s="14" t="s">
        <v>16</v>
      </c>
      <c r="K246" s="1"/>
      <c r="L246" s="7"/>
      <c r="M246" s="8"/>
      <c r="N246" s="7"/>
    </row>
    <row r="247" spans="2:14" ht="24" customHeight="1" x14ac:dyDescent="0.25">
      <c r="B247" s="1" t="s">
        <v>15</v>
      </c>
      <c r="C247" s="17" t="s">
        <v>264</v>
      </c>
      <c r="D247" s="35" t="s">
        <v>2433</v>
      </c>
      <c r="E247" s="30" t="s">
        <v>4367</v>
      </c>
      <c r="F247" s="41">
        <v>120000</v>
      </c>
      <c r="G247" s="43">
        <v>108000</v>
      </c>
      <c r="H247" s="33" t="str">
        <f>HYPERLINK(在庫_リスト_表3[[#This Row],[URL]],在庫_リスト_表3[[#This Row],[列2]])</f>
        <v>クリック</v>
      </c>
      <c r="I247" s="34" t="s">
        <v>4607</v>
      </c>
      <c r="J247" s="14" t="s">
        <v>16</v>
      </c>
      <c r="K247" s="1"/>
      <c r="L247" s="7"/>
      <c r="M247" s="8"/>
      <c r="N247" s="7"/>
    </row>
    <row r="248" spans="2:14" ht="24" customHeight="1" x14ac:dyDescent="0.25">
      <c r="B248" s="1" t="s">
        <v>15</v>
      </c>
      <c r="C248" s="17" t="s">
        <v>265</v>
      </c>
      <c r="D248" s="35" t="s">
        <v>2434</v>
      </c>
      <c r="E248" s="30" t="s">
        <v>4367</v>
      </c>
      <c r="F248" s="41">
        <v>120000</v>
      </c>
      <c r="G248" s="43">
        <v>108000</v>
      </c>
      <c r="H248" s="33" t="str">
        <f>HYPERLINK(在庫_リスト_表3[[#This Row],[URL]],在庫_リスト_表3[[#This Row],[列2]])</f>
        <v>クリック</v>
      </c>
      <c r="I248" s="34" t="s">
        <v>4608</v>
      </c>
      <c r="J248" s="14" t="s">
        <v>16</v>
      </c>
      <c r="K248" s="1"/>
      <c r="L248" s="7"/>
      <c r="M248" s="8"/>
      <c r="N248" s="7"/>
    </row>
    <row r="249" spans="2:14" ht="24" customHeight="1" x14ac:dyDescent="0.25">
      <c r="B249" s="1" t="s">
        <v>15</v>
      </c>
      <c r="C249" s="17" t="s">
        <v>266</v>
      </c>
      <c r="D249" s="35" t="s">
        <v>2435</v>
      </c>
      <c r="E249" s="30" t="s">
        <v>4367</v>
      </c>
      <c r="F249" s="41">
        <v>120000</v>
      </c>
      <c r="G249" s="43">
        <v>108000</v>
      </c>
      <c r="H249" s="33" t="str">
        <f>HYPERLINK(在庫_リスト_表3[[#This Row],[URL]],在庫_リスト_表3[[#This Row],[列2]])</f>
        <v>クリック</v>
      </c>
      <c r="I249" s="34" t="s">
        <v>4609</v>
      </c>
      <c r="J249" s="14" t="s">
        <v>16</v>
      </c>
      <c r="K249" s="1"/>
      <c r="L249" s="7"/>
      <c r="M249" s="8"/>
      <c r="N249" s="7"/>
    </row>
    <row r="250" spans="2:14" ht="24" customHeight="1" x14ac:dyDescent="0.25">
      <c r="B250" s="1" t="s">
        <v>15</v>
      </c>
      <c r="C250" s="17" t="s">
        <v>267</v>
      </c>
      <c r="D250" s="35" t="s">
        <v>2436</v>
      </c>
      <c r="E250" s="30" t="s">
        <v>4367</v>
      </c>
      <c r="F250" s="41">
        <v>120000</v>
      </c>
      <c r="G250" s="43">
        <v>108000</v>
      </c>
      <c r="H250" s="33" t="str">
        <f>HYPERLINK(在庫_リスト_表3[[#This Row],[URL]],在庫_リスト_表3[[#This Row],[列2]])</f>
        <v>クリック</v>
      </c>
      <c r="I250" s="34" t="s">
        <v>4610</v>
      </c>
      <c r="J250" s="14" t="s">
        <v>16</v>
      </c>
      <c r="K250" s="1"/>
      <c r="L250" s="7"/>
      <c r="M250" s="8"/>
      <c r="N250" s="7"/>
    </row>
    <row r="251" spans="2:14" ht="24" customHeight="1" x14ac:dyDescent="0.25">
      <c r="B251" s="1" t="s">
        <v>15</v>
      </c>
      <c r="C251" s="17" t="s">
        <v>268</v>
      </c>
      <c r="D251" s="35" t="s">
        <v>2437</v>
      </c>
      <c r="E251" s="30" t="s">
        <v>4367</v>
      </c>
      <c r="F251" s="41">
        <v>120000</v>
      </c>
      <c r="G251" s="43">
        <v>108000</v>
      </c>
      <c r="H251" s="33" t="str">
        <f>HYPERLINK(在庫_リスト_表3[[#This Row],[URL]],在庫_リスト_表3[[#This Row],[列2]])</f>
        <v>クリック</v>
      </c>
      <c r="I251" s="34" t="s">
        <v>4611</v>
      </c>
      <c r="J251" s="14" t="s">
        <v>16</v>
      </c>
      <c r="K251" s="1"/>
      <c r="L251" s="7"/>
      <c r="M251" s="8"/>
      <c r="N251" s="7"/>
    </row>
    <row r="252" spans="2:14" ht="24" customHeight="1" x14ac:dyDescent="0.25">
      <c r="B252" s="1" t="s">
        <v>15</v>
      </c>
      <c r="C252" s="17" t="s">
        <v>269</v>
      </c>
      <c r="D252" s="35" t="s">
        <v>2438</v>
      </c>
      <c r="E252" s="30" t="s">
        <v>4367</v>
      </c>
      <c r="F252" s="41">
        <v>120000</v>
      </c>
      <c r="G252" s="43">
        <v>108000</v>
      </c>
      <c r="H252" s="33" t="str">
        <f>HYPERLINK(在庫_リスト_表3[[#This Row],[URL]],在庫_リスト_表3[[#This Row],[列2]])</f>
        <v>クリック</v>
      </c>
      <c r="I252" s="34" t="s">
        <v>4612</v>
      </c>
      <c r="J252" s="14" t="s">
        <v>16</v>
      </c>
      <c r="K252" s="1"/>
      <c r="L252" s="7"/>
      <c r="M252" s="8"/>
      <c r="N252" s="7"/>
    </row>
    <row r="253" spans="2:14" ht="24" customHeight="1" x14ac:dyDescent="0.25">
      <c r="B253" s="1" t="s">
        <v>15</v>
      </c>
      <c r="C253" s="17" t="s">
        <v>270</v>
      </c>
      <c r="D253" s="35" t="s">
        <v>2439</v>
      </c>
      <c r="E253" s="30" t="s">
        <v>4367</v>
      </c>
      <c r="F253" s="41">
        <v>120000</v>
      </c>
      <c r="G253" s="43">
        <v>108000</v>
      </c>
      <c r="H253" s="33" t="str">
        <f>HYPERLINK(在庫_リスト_表3[[#This Row],[URL]],在庫_リスト_表3[[#This Row],[列2]])</f>
        <v>クリック</v>
      </c>
      <c r="I253" s="34" t="s">
        <v>4613</v>
      </c>
      <c r="J253" s="14" t="s">
        <v>16</v>
      </c>
      <c r="K253" s="1"/>
      <c r="L253" s="7"/>
      <c r="M253" s="8"/>
      <c r="N253" s="7"/>
    </row>
    <row r="254" spans="2:14" ht="24" customHeight="1" x14ac:dyDescent="0.25">
      <c r="B254" s="1" t="s">
        <v>15</v>
      </c>
      <c r="C254" s="17" t="s">
        <v>271</v>
      </c>
      <c r="D254" s="35" t="s">
        <v>2440</v>
      </c>
      <c r="E254" s="30" t="s">
        <v>4367</v>
      </c>
      <c r="F254" s="41">
        <v>120000</v>
      </c>
      <c r="G254" s="43">
        <v>108000</v>
      </c>
      <c r="H254" s="33" t="str">
        <f>HYPERLINK(在庫_リスト_表3[[#This Row],[URL]],在庫_リスト_表3[[#This Row],[列2]])</f>
        <v>クリック</v>
      </c>
      <c r="I254" s="34" t="s">
        <v>4614</v>
      </c>
      <c r="J254" s="14" t="s">
        <v>16</v>
      </c>
      <c r="K254" s="1"/>
      <c r="L254" s="7"/>
      <c r="M254" s="8"/>
      <c r="N254" s="7"/>
    </row>
    <row r="255" spans="2:14" ht="24" customHeight="1" x14ac:dyDescent="0.25">
      <c r="B255" s="1" t="s">
        <v>15</v>
      </c>
      <c r="C255" s="17" t="s">
        <v>272</v>
      </c>
      <c r="D255" s="35" t="s">
        <v>2441</v>
      </c>
      <c r="E255" s="30" t="s">
        <v>4367</v>
      </c>
      <c r="F255" s="41">
        <v>120000</v>
      </c>
      <c r="G255" s="43">
        <v>108000</v>
      </c>
      <c r="H255" s="33" t="str">
        <f>HYPERLINK(在庫_リスト_表3[[#This Row],[URL]],在庫_リスト_表3[[#This Row],[列2]])</f>
        <v>クリック</v>
      </c>
      <c r="I255" s="34" t="s">
        <v>4615</v>
      </c>
      <c r="J255" s="14" t="s">
        <v>16</v>
      </c>
      <c r="K255" s="1"/>
      <c r="L255" s="7"/>
      <c r="M255" s="8"/>
      <c r="N255" s="7"/>
    </row>
    <row r="256" spans="2:14" ht="24" customHeight="1" x14ac:dyDescent="0.25">
      <c r="B256" s="1" t="s">
        <v>15</v>
      </c>
      <c r="C256" s="17" t="s">
        <v>273</v>
      </c>
      <c r="D256" s="35" t="s">
        <v>2442</v>
      </c>
      <c r="E256" s="30" t="s">
        <v>4367</v>
      </c>
      <c r="F256" s="41">
        <v>120000</v>
      </c>
      <c r="G256" s="43">
        <v>108000</v>
      </c>
      <c r="H256" s="33" t="str">
        <f>HYPERLINK(在庫_リスト_表3[[#This Row],[URL]],在庫_リスト_表3[[#This Row],[列2]])</f>
        <v>クリック</v>
      </c>
      <c r="I256" s="34" t="s">
        <v>4616</v>
      </c>
      <c r="J256" s="14" t="s">
        <v>16</v>
      </c>
      <c r="K256" s="1"/>
      <c r="L256" s="7"/>
      <c r="M256" s="8"/>
      <c r="N256" s="7"/>
    </row>
    <row r="257" spans="2:14" ht="24" customHeight="1" x14ac:dyDescent="0.25">
      <c r="B257" s="1" t="s">
        <v>15</v>
      </c>
      <c r="C257" s="17" t="s">
        <v>274</v>
      </c>
      <c r="D257" s="35" t="s">
        <v>2443</v>
      </c>
      <c r="E257" s="30" t="s">
        <v>4367</v>
      </c>
      <c r="F257" s="41">
        <v>120000</v>
      </c>
      <c r="G257" s="43">
        <v>108000</v>
      </c>
      <c r="H257" s="33" t="str">
        <f>HYPERLINK(在庫_リスト_表3[[#This Row],[URL]],在庫_リスト_表3[[#This Row],[列2]])</f>
        <v>クリック</v>
      </c>
      <c r="I257" s="34" t="s">
        <v>4617</v>
      </c>
      <c r="J257" s="14" t="s">
        <v>16</v>
      </c>
      <c r="K257" s="1"/>
      <c r="L257" s="7"/>
      <c r="M257" s="8"/>
      <c r="N257" s="7"/>
    </row>
    <row r="258" spans="2:14" ht="24" customHeight="1" x14ac:dyDescent="0.25">
      <c r="B258" s="1" t="s">
        <v>15</v>
      </c>
      <c r="C258" s="17" t="s">
        <v>275</v>
      </c>
      <c r="D258" s="35" t="s">
        <v>2444</v>
      </c>
      <c r="E258" s="30" t="s">
        <v>4367</v>
      </c>
      <c r="F258" s="41">
        <v>120000</v>
      </c>
      <c r="G258" s="43">
        <v>108000</v>
      </c>
      <c r="H258" s="33" t="str">
        <f>HYPERLINK(在庫_リスト_表3[[#This Row],[URL]],在庫_リスト_表3[[#This Row],[列2]])</f>
        <v>クリック</v>
      </c>
      <c r="I258" s="34" t="s">
        <v>4618</v>
      </c>
      <c r="J258" s="14" t="s">
        <v>16</v>
      </c>
      <c r="K258" s="1"/>
      <c r="L258" s="7"/>
      <c r="M258" s="8"/>
      <c r="N258" s="7"/>
    </row>
    <row r="259" spans="2:14" ht="24" customHeight="1" x14ac:dyDescent="0.25">
      <c r="B259" s="1" t="s">
        <v>15</v>
      </c>
      <c r="C259" s="17" t="s">
        <v>276</v>
      </c>
      <c r="D259" s="35" t="s">
        <v>2445</v>
      </c>
      <c r="E259" s="30" t="s">
        <v>4367</v>
      </c>
      <c r="F259" s="41">
        <v>120000</v>
      </c>
      <c r="G259" s="43">
        <v>108000</v>
      </c>
      <c r="H259" s="33" t="str">
        <f>HYPERLINK(在庫_リスト_表3[[#This Row],[URL]],在庫_リスト_表3[[#This Row],[列2]])</f>
        <v>クリック</v>
      </c>
      <c r="I259" s="34" t="s">
        <v>4619</v>
      </c>
      <c r="J259" s="14" t="s">
        <v>16</v>
      </c>
      <c r="K259" s="1"/>
      <c r="L259" s="7"/>
      <c r="M259" s="8"/>
      <c r="N259" s="7"/>
    </row>
    <row r="260" spans="2:14" ht="24" customHeight="1" x14ac:dyDescent="0.25">
      <c r="B260" s="1" t="s">
        <v>15</v>
      </c>
      <c r="C260" s="17" t="s">
        <v>277</v>
      </c>
      <c r="D260" s="35" t="s">
        <v>2446</v>
      </c>
      <c r="E260" s="30" t="s">
        <v>4367</v>
      </c>
      <c r="F260" s="41">
        <v>120000</v>
      </c>
      <c r="G260" s="43">
        <v>108000</v>
      </c>
      <c r="H260" s="33" t="str">
        <f>HYPERLINK(在庫_リスト_表3[[#This Row],[URL]],在庫_リスト_表3[[#This Row],[列2]])</f>
        <v>クリック</v>
      </c>
      <c r="I260" s="34" t="s">
        <v>4620</v>
      </c>
      <c r="J260" s="14" t="s">
        <v>16</v>
      </c>
      <c r="K260" s="1"/>
      <c r="L260" s="7"/>
      <c r="M260" s="8"/>
      <c r="N260" s="7"/>
    </row>
    <row r="261" spans="2:14" ht="24" customHeight="1" x14ac:dyDescent="0.25">
      <c r="B261" s="1" t="s">
        <v>15</v>
      </c>
      <c r="C261" s="17" t="s">
        <v>278</v>
      </c>
      <c r="D261" s="35" t="s">
        <v>2447</v>
      </c>
      <c r="E261" s="30" t="s">
        <v>4367</v>
      </c>
      <c r="F261" s="41">
        <v>120000</v>
      </c>
      <c r="G261" s="43">
        <v>108000</v>
      </c>
      <c r="H261" s="33" t="str">
        <f>HYPERLINK(在庫_リスト_表3[[#This Row],[URL]],在庫_リスト_表3[[#This Row],[列2]])</f>
        <v>クリック</v>
      </c>
      <c r="I261" s="34" t="s">
        <v>4621</v>
      </c>
      <c r="J261" s="14" t="s">
        <v>16</v>
      </c>
      <c r="K261" s="1"/>
      <c r="L261" s="7"/>
      <c r="M261" s="8"/>
      <c r="N261" s="7"/>
    </row>
    <row r="262" spans="2:14" ht="24" customHeight="1" x14ac:dyDescent="0.25">
      <c r="B262" s="1" t="s">
        <v>15</v>
      </c>
      <c r="C262" s="17" t="s">
        <v>279</v>
      </c>
      <c r="D262" s="35" t="s">
        <v>2448</v>
      </c>
      <c r="E262" s="30" t="s">
        <v>4367</v>
      </c>
      <c r="F262" s="41">
        <v>120000</v>
      </c>
      <c r="G262" s="43">
        <v>108000</v>
      </c>
      <c r="H262" s="33" t="str">
        <f>HYPERLINK(在庫_リスト_表3[[#This Row],[URL]],在庫_リスト_表3[[#This Row],[列2]])</f>
        <v>クリック</v>
      </c>
      <c r="I262" s="34" t="s">
        <v>4622</v>
      </c>
      <c r="J262" s="14" t="s">
        <v>16</v>
      </c>
      <c r="K262" s="1"/>
      <c r="L262" s="7"/>
      <c r="M262" s="8"/>
      <c r="N262" s="7"/>
    </row>
    <row r="263" spans="2:14" ht="24" customHeight="1" x14ac:dyDescent="0.25">
      <c r="B263" s="1" t="s">
        <v>15</v>
      </c>
      <c r="C263" s="17" t="s">
        <v>280</v>
      </c>
      <c r="D263" s="35" t="s">
        <v>2449</v>
      </c>
      <c r="E263" s="30" t="s">
        <v>4367</v>
      </c>
      <c r="F263" s="41">
        <v>120000</v>
      </c>
      <c r="G263" s="43">
        <v>108000</v>
      </c>
      <c r="H263" s="33" t="str">
        <f>HYPERLINK(在庫_リスト_表3[[#This Row],[URL]],在庫_リスト_表3[[#This Row],[列2]])</f>
        <v>クリック</v>
      </c>
      <c r="I263" s="34" t="s">
        <v>4623</v>
      </c>
      <c r="J263" s="14" t="s">
        <v>16</v>
      </c>
    </row>
    <row r="264" spans="2:14" ht="24" customHeight="1" x14ac:dyDescent="0.25">
      <c r="B264" s="1" t="s">
        <v>15</v>
      </c>
      <c r="C264" s="17" t="s">
        <v>281</v>
      </c>
      <c r="D264" s="35" t="s">
        <v>2450</v>
      </c>
      <c r="E264" s="30" t="s">
        <v>4367</v>
      </c>
      <c r="F264" s="41">
        <v>120000</v>
      </c>
      <c r="G264" s="43">
        <v>108000</v>
      </c>
      <c r="H264" s="33" t="str">
        <f>HYPERLINK(在庫_リスト_表3[[#This Row],[URL]],在庫_リスト_表3[[#This Row],[列2]])</f>
        <v>クリック</v>
      </c>
      <c r="I264" s="34" t="s">
        <v>4624</v>
      </c>
      <c r="J264" s="14" t="s">
        <v>16</v>
      </c>
    </row>
    <row r="265" spans="2:14" ht="24" customHeight="1" x14ac:dyDescent="0.25">
      <c r="B265" s="1" t="s">
        <v>15</v>
      </c>
      <c r="C265" s="17" t="s">
        <v>282</v>
      </c>
      <c r="D265" s="35" t="s">
        <v>2451</v>
      </c>
      <c r="E265" s="30" t="s">
        <v>4367</v>
      </c>
      <c r="F265" s="41">
        <v>120000</v>
      </c>
      <c r="G265" s="43">
        <v>108000</v>
      </c>
      <c r="H265" s="33" t="str">
        <f>HYPERLINK(在庫_リスト_表3[[#This Row],[URL]],在庫_リスト_表3[[#This Row],[列2]])</f>
        <v>クリック</v>
      </c>
      <c r="I265" s="34" t="s">
        <v>4625</v>
      </c>
      <c r="J265" s="14" t="s">
        <v>16</v>
      </c>
    </row>
    <row r="266" spans="2:14" ht="24" customHeight="1" x14ac:dyDescent="0.25">
      <c r="B266" s="1" t="s">
        <v>15</v>
      </c>
      <c r="C266" s="17" t="s">
        <v>283</v>
      </c>
      <c r="D266" s="35" t="s">
        <v>2452</v>
      </c>
      <c r="E266" s="30" t="s">
        <v>4367</v>
      </c>
      <c r="F266" s="41">
        <v>120000</v>
      </c>
      <c r="G266" s="43">
        <v>108000</v>
      </c>
      <c r="H266" s="33" t="str">
        <f>HYPERLINK(在庫_リスト_表3[[#This Row],[URL]],在庫_リスト_表3[[#This Row],[列2]])</f>
        <v>クリック</v>
      </c>
      <c r="I266" s="34" t="s">
        <v>4626</v>
      </c>
      <c r="J266" s="14" t="s">
        <v>16</v>
      </c>
    </row>
    <row r="267" spans="2:14" ht="24" customHeight="1" x14ac:dyDescent="0.25">
      <c r="B267" s="1" t="s">
        <v>15</v>
      </c>
      <c r="C267" s="17" t="s">
        <v>284</v>
      </c>
      <c r="D267" s="35" t="s">
        <v>2453</v>
      </c>
      <c r="E267" s="30" t="s">
        <v>4367</v>
      </c>
      <c r="F267" s="41">
        <v>120000</v>
      </c>
      <c r="G267" s="43">
        <v>108000</v>
      </c>
      <c r="H267" s="33" t="str">
        <f>HYPERLINK(在庫_リスト_表3[[#This Row],[URL]],在庫_リスト_表3[[#This Row],[列2]])</f>
        <v>クリック</v>
      </c>
      <c r="I267" s="34" t="s">
        <v>4627</v>
      </c>
      <c r="J267" s="14" t="s">
        <v>16</v>
      </c>
    </row>
    <row r="268" spans="2:14" ht="24" customHeight="1" x14ac:dyDescent="0.25">
      <c r="B268" s="1" t="s">
        <v>15</v>
      </c>
      <c r="C268" s="17" t="s">
        <v>285</v>
      </c>
      <c r="D268" s="35" t="s">
        <v>2454</v>
      </c>
      <c r="E268" s="30" t="s">
        <v>4367</v>
      </c>
      <c r="F268" s="41">
        <v>120000</v>
      </c>
      <c r="G268" s="43">
        <v>108000</v>
      </c>
      <c r="H268" s="33" t="str">
        <f>HYPERLINK(在庫_リスト_表3[[#This Row],[URL]],在庫_リスト_表3[[#This Row],[列2]])</f>
        <v>クリック</v>
      </c>
      <c r="I268" s="34" t="s">
        <v>4628</v>
      </c>
      <c r="J268" s="14" t="s">
        <v>16</v>
      </c>
    </row>
    <row r="269" spans="2:14" ht="24" customHeight="1" x14ac:dyDescent="0.25">
      <c r="B269" s="1" t="s">
        <v>15</v>
      </c>
      <c r="C269" s="17" t="s">
        <v>286</v>
      </c>
      <c r="D269" s="35" t="s">
        <v>2455</v>
      </c>
      <c r="E269" s="30" t="s">
        <v>4367</v>
      </c>
      <c r="F269" s="41">
        <v>120000</v>
      </c>
      <c r="G269" s="43">
        <v>108000</v>
      </c>
      <c r="H269" s="33" t="str">
        <f>HYPERLINK(在庫_リスト_表3[[#This Row],[URL]],在庫_リスト_表3[[#This Row],[列2]])</f>
        <v>クリック</v>
      </c>
      <c r="I269" s="34" t="s">
        <v>4629</v>
      </c>
      <c r="J269" s="14" t="s">
        <v>16</v>
      </c>
    </row>
    <row r="270" spans="2:14" ht="24" customHeight="1" x14ac:dyDescent="0.25">
      <c r="B270" s="1" t="s">
        <v>15</v>
      </c>
      <c r="C270" s="17" t="s">
        <v>287</v>
      </c>
      <c r="D270" s="35" t="s">
        <v>2456</v>
      </c>
      <c r="E270" s="30" t="s">
        <v>4367</v>
      </c>
      <c r="F270" s="41">
        <v>120000</v>
      </c>
      <c r="G270" s="43">
        <v>108000</v>
      </c>
      <c r="H270" s="33" t="str">
        <f>HYPERLINK(在庫_リスト_表3[[#This Row],[URL]],在庫_リスト_表3[[#This Row],[列2]])</f>
        <v>クリック</v>
      </c>
      <c r="I270" s="34" t="s">
        <v>4630</v>
      </c>
      <c r="J270" s="14" t="s">
        <v>16</v>
      </c>
    </row>
    <row r="271" spans="2:14" ht="24" customHeight="1" x14ac:dyDescent="0.25">
      <c r="B271" s="1" t="s">
        <v>15</v>
      </c>
      <c r="C271" s="17" t="s">
        <v>288</v>
      </c>
      <c r="D271" s="35" t="s">
        <v>2457</v>
      </c>
      <c r="E271" s="30" t="s">
        <v>4367</v>
      </c>
      <c r="F271" s="41">
        <v>120000</v>
      </c>
      <c r="G271" s="43">
        <v>108000</v>
      </c>
      <c r="H271" s="33" t="str">
        <f>HYPERLINK(在庫_リスト_表3[[#This Row],[URL]],在庫_リスト_表3[[#This Row],[列2]])</f>
        <v>クリック</v>
      </c>
      <c r="I271" s="34" t="s">
        <v>4631</v>
      </c>
      <c r="J271" s="14" t="s">
        <v>16</v>
      </c>
    </row>
    <row r="272" spans="2:14" ht="24" customHeight="1" x14ac:dyDescent="0.25">
      <c r="B272" s="1" t="s">
        <v>15</v>
      </c>
      <c r="C272" s="17" t="s">
        <v>289</v>
      </c>
      <c r="D272" s="35" t="s">
        <v>2458</v>
      </c>
      <c r="E272" s="30" t="s">
        <v>4367</v>
      </c>
      <c r="F272" s="41">
        <v>120000</v>
      </c>
      <c r="G272" s="43">
        <v>108000</v>
      </c>
      <c r="H272" s="33" t="str">
        <f>HYPERLINK(在庫_リスト_表3[[#This Row],[URL]],在庫_リスト_表3[[#This Row],[列2]])</f>
        <v>クリック</v>
      </c>
      <c r="I272" s="34" t="s">
        <v>4632</v>
      </c>
      <c r="J272" s="14" t="s">
        <v>16</v>
      </c>
    </row>
    <row r="273" spans="2:10" ht="24" customHeight="1" x14ac:dyDescent="0.25">
      <c r="B273" s="1" t="s">
        <v>15</v>
      </c>
      <c r="C273" s="17" t="s">
        <v>290</v>
      </c>
      <c r="D273" s="35" t="s">
        <v>2459</v>
      </c>
      <c r="E273" s="30" t="s">
        <v>4367</v>
      </c>
      <c r="F273" s="41">
        <v>120000</v>
      </c>
      <c r="G273" s="43">
        <v>108000</v>
      </c>
      <c r="H273" s="33" t="str">
        <f>HYPERLINK(在庫_リスト_表3[[#This Row],[URL]],在庫_リスト_表3[[#This Row],[列2]])</f>
        <v>クリック</v>
      </c>
      <c r="I273" s="34" t="s">
        <v>4633</v>
      </c>
      <c r="J273" s="14" t="s">
        <v>16</v>
      </c>
    </row>
    <row r="274" spans="2:10" ht="24" customHeight="1" x14ac:dyDescent="0.25">
      <c r="B274" s="1" t="s">
        <v>15</v>
      </c>
      <c r="C274" s="17" t="s">
        <v>291</v>
      </c>
      <c r="D274" s="35" t="s">
        <v>2460</v>
      </c>
      <c r="E274" s="30" t="s">
        <v>4367</v>
      </c>
      <c r="F274" s="41">
        <v>120000</v>
      </c>
      <c r="G274" s="43">
        <v>108000</v>
      </c>
      <c r="H274" s="33" t="str">
        <f>HYPERLINK(在庫_リスト_表3[[#This Row],[URL]],在庫_リスト_表3[[#This Row],[列2]])</f>
        <v>クリック</v>
      </c>
      <c r="I274" s="34" t="s">
        <v>4634</v>
      </c>
      <c r="J274" s="14" t="s">
        <v>16</v>
      </c>
    </row>
    <row r="275" spans="2:10" ht="24" customHeight="1" x14ac:dyDescent="0.25">
      <c r="B275" s="1" t="s">
        <v>15</v>
      </c>
      <c r="C275" s="17" t="s">
        <v>292</v>
      </c>
      <c r="D275" s="35" t="s">
        <v>2461</v>
      </c>
      <c r="E275" s="30" t="s">
        <v>4367</v>
      </c>
      <c r="F275" s="41">
        <v>120000</v>
      </c>
      <c r="G275" s="43">
        <v>108000</v>
      </c>
      <c r="H275" s="33" t="str">
        <f>HYPERLINK(在庫_リスト_表3[[#This Row],[URL]],在庫_リスト_表3[[#This Row],[列2]])</f>
        <v>クリック</v>
      </c>
      <c r="I275" s="34" t="s">
        <v>4635</v>
      </c>
      <c r="J275" s="14" t="s">
        <v>16</v>
      </c>
    </row>
    <row r="276" spans="2:10" ht="24" customHeight="1" x14ac:dyDescent="0.25">
      <c r="B276" s="1" t="s">
        <v>15</v>
      </c>
      <c r="C276" s="17" t="s">
        <v>293</v>
      </c>
      <c r="D276" s="35" t="s">
        <v>2462</v>
      </c>
      <c r="E276" s="30" t="s">
        <v>4367</v>
      </c>
      <c r="F276" s="41">
        <v>120000</v>
      </c>
      <c r="G276" s="43">
        <v>108000</v>
      </c>
      <c r="H276" s="33" t="str">
        <f>HYPERLINK(在庫_リスト_表3[[#This Row],[URL]],在庫_リスト_表3[[#This Row],[列2]])</f>
        <v>クリック</v>
      </c>
      <c r="I276" s="34" t="s">
        <v>4636</v>
      </c>
      <c r="J276" s="14" t="s">
        <v>16</v>
      </c>
    </row>
    <row r="277" spans="2:10" ht="24" customHeight="1" x14ac:dyDescent="0.25">
      <c r="B277" s="1" t="s">
        <v>15</v>
      </c>
      <c r="C277" s="17" t="s">
        <v>294</v>
      </c>
      <c r="D277" s="35" t="s">
        <v>2463</v>
      </c>
      <c r="E277" s="30" t="s">
        <v>4367</v>
      </c>
      <c r="F277" s="41">
        <v>120000</v>
      </c>
      <c r="G277" s="43">
        <v>108000</v>
      </c>
      <c r="H277" s="33" t="str">
        <f>HYPERLINK(在庫_リスト_表3[[#This Row],[URL]],在庫_リスト_表3[[#This Row],[列2]])</f>
        <v>クリック</v>
      </c>
      <c r="I277" s="34" t="s">
        <v>4637</v>
      </c>
      <c r="J277" s="14" t="s">
        <v>16</v>
      </c>
    </row>
    <row r="278" spans="2:10" ht="24" customHeight="1" x14ac:dyDescent="0.25">
      <c r="B278" s="1" t="s">
        <v>15</v>
      </c>
      <c r="C278" s="17" t="s">
        <v>295</v>
      </c>
      <c r="D278" s="35" t="s">
        <v>2464</v>
      </c>
      <c r="E278" s="30" t="s">
        <v>4367</v>
      </c>
      <c r="F278" s="41">
        <v>120000</v>
      </c>
      <c r="G278" s="43">
        <v>108000</v>
      </c>
      <c r="H278" s="33" t="str">
        <f>HYPERLINK(在庫_リスト_表3[[#This Row],[URL]],在庫_リスト_表3[[#This Row],[列2]])</f>
        <v>クリック</v>
      </c>
      <c r="I278" s="34" t="s">
        <v>4638</v>
      </c>
      <c r="J278" s="14" t="s">
        <v>16</v>
      </c>
    </row>
    <row r="279" spans="2:10" ht="24" customHeight="1" x14ac:dyDescent="0.25">
      <c r="B279" s="1" t="s">
        <v>15</v>
      </c>
      <c r="C279" s="17" t="s">
        <v>296</v>
      </c>
      <c r="D279" s="35" t="s">
        <v>2465</v>
      </c>
      <c r="E279" s="30" t="s">
        <v>4367</v>
      </c>
      <c r="F279" s="41">
        <v>120000</v>
      </c>
      <c r="G279" s="43">
        <v>108000</v>
      </c>
      <c r="H279" s="33" t="str">
        <f>HYPERLINK(在庫_リスト_表3[[#This Row],[URL]],在庫_リスト_表3[[#This Row],[列2]])</f>
        <v>クリック</v>
      </c>
      <c r="I279" s="34" t="s">
        <v>4639</v>
      </c>
      <c r="J279" s="14" t="s">
        <v>16</v>
      </c>
    </row>
    <row r="280" spans="2:10" ht="24" customHeight="1" x14ac:dyDescent="0.25">
      <c r="B280" s="1" t="s">
        <v>15</v>
      </c>
      <c r="C280" s="17" t="s">
        <v>297</v>
      </c>
      <c r="D280" s="35" t="s">
        <v>2466</v>
      </c>
      <c r="E280" s="30" t="s">
        <v>4367</v>
      </c>
      <c r="F280" s="41">
        <v>120000</v>
      </c>
      <c r="G280" s="43">
        <v>108000</v>
      </c>
      <c r="H280" s="33" t="str">
        <f>HYPERLINK(在庫_リスト_表3[[#This Row],[URL]],在庫_リスト_表3[[#This Row],[列2]])</f>
        <v>クリック</v>
      </c>
      <c r="I280" s="34" t="s">
        <v>4640</v>
      </c>
      <c r="J280" s="14" t="s">
        <v>16</v>
      </c>
    </row>
    <row r="281" spans="2:10" ht="24" customHeight="1" x14ac:dyDescent="0.25">
      <c r="B281" s="1" t="s">
        <v>15</v>
      </c>
      <c r="C281" s="17" t="s">
        <v>298</v>
      </c>
      <c r="D281" s="35" t="s">
        <v>2467</v>
      </c>
      <c r="E281" s="30" t="s">
        <v>4367</v>
      </c>
      <c r="F281" s="41">
        <v>120000</v>
      </c>
      <c r="G281" s="43">
        <v>108000</v>
      </c>
      <c r="H281" s="33" t="str">
        <f>HYPERLINK(在庫_リスト_表3[[#This Row],[URL]],在庫_リスト_表3[[#This Row],[列2]])</f>
        <v>クリック</v>
      </c>
      <c r="I281" s="34" t="s">
        <v>4641</v>
      </c>
      <c r="J281" s="14" t="s">
        <v>16</v>
      </c>
    </row>
    <row r="282" spans="2:10" ht="24" customHeight="1" x14ac:dyDescent="0.25">
      <c r="B282" s="1" t="s">
        <v>15</v>
      </c>
      <c r="C282" s="17" t="s">
        <v>299</v>
      </c>
      <c r="D282" s="35" t="s">
        <v>2468</v>
      </c>
      <c r="E282" s="30" t="s">
        <v>4367</v>
      </c>
      <c r="F282" s="41">
        <v>120000</v>
      </c>
      <c r="G282" s="43">
        <v>108000</v>
      </c>
      <c r="H282" s="33" t="str">
        <f>HYPERLINK(在庫_リスト_表3[[#This Row],[URL]],在庫_リスト_表3[[#This Row],[列2]])</f>
        <v>クリック</v>
      </c>
      <c r="I282" s="34" t="s">
        <v>4642</v>
      </c>
      <c r="J282" s="14" t="s">
        <v>16</v>
      </c>
    </row>
    <row r="283" spans="2:10" ht="24" customHeight="1" x14ac:dyDescent="0.25">
      <c r="B283" s="1" t="s">
        <v>15</v>
      </c>
      <c r="C283" s="17" t="s">
        <v>300</v>
      </c>
      <c r="D283" s="35" t="s">
        <v>2469</v>
      </c>
      <c r="E283" s="30" t="s">
        <v>4367</v>
      </c>
      <c r="F283" s="41">
        <v>120000</v>
      </c>
      <c r="G283" s="43">
        <v>108000</v>
      </c>
      <c r="H283" s="33" t="str">
        <f>HYPERLINK(在庫_リスト_表3[[#This Row],[URL]],在庫_リスト_表3[[#This Row],[列2]])</f>
        <v>クリック</v>
      </c>
      <c r="I283" s="34" t="s">
        <v>4643</v>
      </c>
      <c r="J283" s="14" t="s">
        <v>16</v>
      </c>
    </row>
    <row r="284" spans="2:10" ht="24" customHeight="1" x14ac:dyDescent="0.25">
      <c r="B284" s="1" t="s">
        <v>15</v>
      </c>
      <c r="C284" s="17" t="s">
        <v>301</v>
      </c>
      <c r="D284" s="35" t="s">
        <v>2470</v>
      </c>
      <c r="E284" s="30" t="s">
        <v>4367</v>
      </c>
      <c r="F284" s="41">
        <v>120000</v>
      </c>
      <c r="G284" s="43">
        <v>108000</v>
      </c>
      <c r="H284" s="33" t="str">
        <f>HYPERLINK(在庫_リスト_表3[[#This Row],[URL]],在庫_リスト_表3[[#This Row],[列2]])</f>
        <v>クリック</v>
      </c>
      <c r="I284" s="34" t="s">
        <v>4644</v>
      </c>
      <c r="J284" s="14" t="s">
        <v>16</v>
      </c>
    </row>
    <row r="285" spans="2:10" ht="24" customHeight="1" x14ac:dyDescent="0.25">
      <c r="B285" s="1" t="s">
        <v>15</v>
      </c>
      <c r="C285" s="17" t="s">
        <v>302</v>
      </c>
      <c r="D285" s="35" t="s">
        <v>2471</v>
      </c>
      <c r="E285" s="30" t="s">
        <v>4367</v>
      </c>
      <c r="F285" s="41">
        <v>120000</v>
      </c>
      <c r="G285" s="43">
        <v>108000</v>
      </c>
      <c r="H285" s="33" t="str">
        <f>HYPERLINK(在庫_リスト_表3[[#This Row],[URL]],在庫_リスト_表3[[#This Row],[列2]])</f>
        <v>クリック</v>
      </c>
      <c r="I285" s="34" t="s">
        <v>4645</v>
      </c>
      <c r="J285" s="14" t="s">
        <v>16</v>
      </c>
    </row>
    <row r="286" spans="2:10" ht="24" customHeight="1" x14ac:dyDescent="0.25">
      <c r="B286" s="1" t="s">
        <v>15</v>
      </c>
      <c r="C286" s="17" t="s">
        <v>303</v>
      </c>
      <c r="D286" s="35" t="s">
        <v>2472</v>
      </c>
      <c r="E286" s="30" t="s">
        <v>4367</v>
      </c>
      <c r="F286" s="41">
        <v>120000</v>
      </c>
      <c r="G286" s="43">
        <v>108000</v>
      </c>
      <c r="H286" s="33" t="str">
        <f>HYPERLINK(在庫_リスト_表3[[#This Row],[URL]],在庫_リスト_表3[[#This Row],[列2]])</f>
        <v>クリック</v>
      </c>
      <c r="I286" s="34" t="s">
        <v>4646</v>
      </c>
      <c r="J286" s="14" t="s">
        <v>16</v>
      </c>
    </row>
    <row r="287" spans="2:10" ht="24" customHeight="1" x14ac:dyDescent="0.25">
      <c r="B287" s="1" t="s">
        <v>15</v>
      </c>
      <c r="C287" s="17" t="s">
        <v>304</v>
      </c>
      <c r="D287" s="35" t="s">
        <v>2473</v>
      </c>
      <c r="E287" s="30" t="s">
        <v>4367</v>
      </c>
      <c r="F287" s="41">
        <v>120000</v>
      </c>
      <c r="G287" s="43">
        <v>108000</v>
      </c>
      <c r="H287" s="33" t="str">
        <f>HYPERLINK(在庫_リスト_表3[[#This Row],[URL]],在庫_リスト_表3[[#This Row],[列2]])</f>
        <v>クリック</v>
      </c>
      <c r="I287" s="34" t="s">
        <v>4647</v>
      </c>
      <c r="J287" s="14" t="s">
        <v>16</v>
      </c>
    </row>
    <row r="288" spans="2:10" ht="24" customHeight="1" x14ac:dyDescent="0.25">
      <c r="B288" s="1" t="s">
        <v>15</v>
      </c>
      <c r="C288" s="17" t="s">
        <v>305</v>
      </c>
      <c r="D288" s="35" t="s">
        <v>2474</v>
      </c>
      <c r="E288" s="30" t="s">
        <v>4367</v>
      </c>
      <c r="F288" s="41">
        <v>120000</v>
      </c>
      <c r="G288" s="43">
        <v>108000</v>
      </c>
      <c r="H288" s="33" t="str">
        <f>HYPERLINK(在庫_リスト_表3[[#This Row],[URL]],在庫_リスト_表3[[#This Row],[列2]])</f>
        <v>クリック</v>
      </c>
      <c r="I288" s="34" t="s">
        <v>4648</v>
      </c>
      <c r="J288" s="14" t="s">
        <v>16</v>
      </c>
    </row>
    <row r="289" spans="2:10" ht="24" customHeight="1" x14ac:dyDescent="0.25">
      <c r="B289" s="1" t="s">
        <v>15</v>
      </c>
      <c r="C289" s="17" t="s">
        <v>306</v>
      </c>
      <c r="D289" s="35" t="s">
        <v>2475</v>
      </c>
      <c r="E289" s="30" t="s">
        <v>4367</v>
      </c>
      <c r="F289" s="41">
        <v>120000</v>
      </c>
      <c r="G289" s="43">
        <v>108000</v>
      </c>
      <c r="H289" s="33" t="str">
        <f>HYPERLINK(在庫_リスト_表3[[#This Row],[URL]],在庫_リスト_表3[[#This Row],[列2]])</f>
        <v>クリック</v>
      </c>
      <c r="I289" s="34" t="s">
        <v>4649</v>
      </c>
      <c r="J289" s="14" t="s">
        <v>16</v>
      </c>
    </row>
    <row r="290" spans="2:10" ht="24" customHeight="1" x14ac:dyDescent="0.25">
      <c r="B290" s="1" t="s">
        <v>15</v>
      </c>
      <c r="C290" s="17" t="s">
        <v>307</v>
      </c>
      <c r="D290" s="35" t="s">
        <v>2476</v>
      </c>
      <c r="E290" s="30" t="s">
        <v>4367</v>
      </c>
      <c r="F290" s="41">
        <v>120000</v>
      </c>
      <c r="G290" s="43">
        <v>108000</v>
      </c>
      <c r="H290" s="33" t="str">
        <f>HYPERLINK(在庫_リスト_表3[[#This Row],[URL]],在庫_リスト_表3[[#This Row],[列2]])</f>
        <v>クリック</v>
      </c>
      <c r="I290" s="34" t="s">
        <v>4650</v>
      </c>
      <c r="J290" s="14" t="s">
        <v>16</v>
      </c>
    </row>
    <row r="291" spans="2:10" ht="24" customHeight="1" x14ac:dyDescent="0.25">
      <c r="B291" s="1" t="s">
        <v>15</v>
      </c>
      <c r="C291" s="17" t="s">
        <v>308</v>
      </c>
      <c r="D291" s="35" t="s">
        <v>2477</v>
      </c>
      <c r="E291" s="30" t="s">
        <v>4367</v>
      </c>
      <c r="F291" s="41">
        <v>120000</v>
      </c>
      <c r="G291" s="43">
        <v>108000</v>
      </c>
      <c r="H291" s="33" t="str">
        <f>HYPERLINK(在庫_リスト_表3[[#This Row],[URL]],在庫_リスト_表3[[#This Row],[列2]])</f>
        <v>クリック</v>
      </c>
      <c r="I291" s="34" t="s">
        <v>4651</v>
      </c>
      <c r="J291" s="14" t="s">
        <v>16</v>
      </c>
    </row>
    <row r="292" spans="2:10" ht="24" customHeight="1" x14ac:dyDescent="0.25">
      <c r="B292" s="1" t="s">
        <v>15</v>
      </c>
      <c r="C292" s="17" t="s">
        <v>309</v>
      </c>
      <c r="D292" s="35" t="s">
        <v>2478</v>
      </c>
      <c r="E292" s="30" t="s">
        <v>4367</v>
      </c>
      <c r="F292" s="41">
        <v>120000</v>
      </c>
      <c r="G292" s="43">
        <v>108000</v>
      </c>
      <c r="H292" s="33" t="str">
        <f>HYPERLINK(在庫_リスト_表3[[#This Row],[URL]],在庫_リスト_表3[[#This Row],[列2]])</f>
        <v>クリック</v>
      </c>
      <c r="I292" s="34" t="s">
        <v>4652</v>
      </c>
      <c r="J292" s="14" t="s">
        <v>16</v>
      </c>
    </row>
    <row r="293" spans="2:10" ht="24" customHeight="1" x14ac:dyDescent="0.25">
      <c r="B293" s="1" t="s">
        <v>15</v>
      </c>
      <c r="C293" s="17" t="s">
        <v>310</v>
      </c>
      <c r="D293" s="35" t="s">
        <v>2479</v>
      </c>
      <c r="E293" s="30" t="s">
        <v>4367</v>
      </c>
      <c r="F293" s="41">
        <v>120000</v>
      </c>
      <c r="G293" s="43">
        <v>108000</v>
      </c>
      <c r="H293" s="33" t="str">
        <f>HYPERLINK(在庫_リスト_表3[[#This Row],[URL]],在庫_リスト_表3[[#This Row],[列2]])</f>
        <v>クリック</v>
      </c>
      <c r="I293" s="34" t="s">
        <v>4653</v>
      </c>
      <c r="J293" s="14" t="s">
        <v>16</v>
      </c>
    </row>
    <row r="294" spans="2:10" ht="24" customHeight="1" x14ac:dyDescent="0.25">
      <c r="B294" s="1" t="s">
        <v>15</v>
      </c>
      <c r="C294" s="17" t="s">
        <v>311</v>
      </c>
      <c r="D294" s="35" t="s">
        <v>2480</v>
      </c>
      <c r="E294" s="30" t="s">
        <v>4367</v>
      </c>
      <c r="F294" s="41">
        <v>120000</v>
      </c>
      <c r="G294" s="43">
        <v>108000</v>
      </c>
      <c r="H294" s="33" t="str">
        <f>HYPERLINK(在庫_リスト_表3[[#This Row],[URL]],在庫_リスト_表3[[#This Row],[列2]])</f>
        <v>クリック</v>
      </c>
      <c r="I294" s="34" t="s">
        <v>4654</v>
      </c>
      <c r="J294" s="14" t="s">
        <v>16</v>
      </c>
    </row>
    <row r="295" spans="2:10" ht="24" customHeight="1" x14ac:dyDescent="0.25">
      <c r="B295" s="1" t="s">
        <v>15</v>
      </c>
      <c r="C295" s="17" t="s">
        <v>312</v>
      </c>
      <c r="D295" s="35" t="s">
        <v>2481</v>
      </c>
      <c r="E295" s="30" t="s">
        <v>4367</v>
      </c>
      <c r="F295" s="41">
        <v>120000</v>
      </c>
      <c r="G295" s="43">
        <v>108000</v>
      </c>
      <c r="H295" s="33" t="str">
        <f>HYPERLINK(在庫_リスト_表3[[#This Row],[URL]],在庫_リスト_表3[[#This Row],[列2]])</f>
        <v>クリック</v>
      </c>
      <c r="I295" s="34" t="s">
        <v>4655</v>
      </c>
      <c r="J295" s="14" t="s">
        <v>16</v>
      </c>
    </row>
    <row r="296" spans="2:10" ht="24" customHeight="1" x14ac:dyDescent="0.25">
      <c r="B296" s="1" t="s">
        <v>15</v>
      </c>
      <c r="C296" s="17" t="s">
        <v>313</v>
      </c>
      <c r="D296" s="35" t="s">
        <v>2482</v>
      </c>
      <c r="E296" s="30" t="s">
        <v>4367</v>
      </c>
      <c r="F296" s="41">
        <v>120000</v>
      </c>
      <c r="G296" s="43">
        <v>108000</v>
      </c>
      <c r="H296" s="33" t="str">
        <f>HYPERLINK(在庫_リスト_表3[[#This Row],[URL]],在庫_リスト_表3[[#This Row],[列2]])</f>
        <v>クリック</v>
      </c>
      <c r="I296" s="34" t="s">
        <v>4656</v>
      </c>
      <c r="J296" s="14" t="s">
        <v>16</v>
      </c>
    </row>
    <row r="297" spans="2:10" ht="24" customHeight="1" x14ac:dyDescent="0.25">
      <c r="B297" s="1" t="s">
        <v>15</v>
      </c>
      <c r="C297" s="17" t="s">
        <v>314</v>
      </c>
      <c r="D297" s="35" t="s">
        <v>2483</v>
      </c>
      <c r="E297" s="30" t="s">
        <v>4367</v>
      </c>
      <c r="F297" s="41">
        <v>120000</v>
      </c>
      <c r="G297" s="43">
        <v>108000</v>
      </c>
      <c r="H297" s="33" t="str">
        <f>HYPERLINK(在庫_リスト_表3[[#This Row],[URL]],在庫_リスト_表3[[#This Row],[列2]])</f>
        <v>クリック</v>
      </c>
      <c r="I297" s="34" t="s">
        <v>4657</v>
      </c>
      <c r="J297" s="14" t="s">
        <v>16</v>
      </c>
    </row>
    <row r="298" spans="2:10" ht="24" customHeight="1" x14ac:dyDescent="0.25">
      <c r="B298" s="1" t="s">
        <v>15</v>
      </c>
      <c r="C298" s="17" t="s">
        <v>315</v>
      </c>
      <c r="D298" s="35" t="s">
        <v>2484</v>
      </c>
      <c r="E298" s="30" t="s">
        <v>4367</v>
      </c>
      <c r="F298" s="41">
        <v>120000</v>
      </c>
      <c r="G298" s="43">
        <v>108000</v>
      </c>
      <c r="H298" s="33" t="str">
        <f>HYPERLINK(在庫_リスト_表3[[#This Row],[URL]],在庫_リスト_表3[[#This Row],[列2]])</f>
        <v>クリック</v>
      </c>
      <c r="I298" s="34" t="s">
        <v>4658</v>
      </c>
      <c r="J298" s="14" t="s">
        <v>16</v>
      </c>
    </row>
    <row r="299" spans="2:10" ht="24" customHeight="1" x14ac:dyDescent="0.25">
      <c r="B299" s="1" t="s">
        <v>15</v>
      </c>
      <c r="C299" s="17" t="s">
        <v>316</v>
      </c>
      <c r="D299" s="35" t="s">
        <v>2485</v>
      </c>
      <c r="E299" s="30" t="s">
        <v>4367</v>
      </c>
      <c r="F299" s="41">
        <v>120000</v>
      </c>
      <c r="G299" s="43">
        <v>108000</v>
      </c>
      <c r="H299" s="33" t="str">
        <f>HYPERLINK(在庫_リスト_表3[[#This Row],[URL]],在庫_リスト_表3[[#This Row],[列2]])</f>
        <v>クリック</v>
      </c>
      <c r="I299" s="34" t="s">
        <v>4659</v>
      </c>
      <c r="J299" s="14" t="s">
        <v>16</v>
      </c>
    </row>
    <row r="300" spans="2:10" ht="24" customHeight="1" x14ac:dyDescent="0.25">
      <c r="B300" s="1" t="s">
        <v>15</v>
      </c>
      <c r="C300" s="17" t="s">
        <v>317</v>
      </c>
      <c r="D300" s="35" t="s">
        <v>2486</v>
      </c>
      <c r="E300" s="30" t="s">
        <v>4367</v>
      </c>
      <c r="F300" s="41">
        <v>120000</v>
      </c>
      <c r="G300" s="43">
        <v>108000</v>
      </c>
      <c r="H300" s="33" t="str">
        <f>HYPERLINK(在庫_リスト_表3[[#This Row],[URL]],在庫_リスト_表3[[#This Row],[列2]])</f>
        <v>クリック</v>
      </c>
      <c r="I300" s="34" t="s">
        <v>4660</v>
      </c>
      <c r="J300" s="14" t="s">
        <v>16</v>
      </c>
    </row>
    <row r="301" spans="2:10" ht="24" customHeight="1" x14ac:dyDescent="0.25">
      <c r="B301" s="1" t="s">
        <v>15</v>
      </c>
      <c r="C301" s="17" t="s">
        <v>318</v>
      </c>
      <c r="D301" s="35" t="s">
        <v>2487</v>
      </c>
      <c r="E301" s="30" t="s">
        <v>4367</v>
      </c>
      <c r="F301" s="41">
        <v>120000</v>
      </c>
      <c r="G301" s="43">
        <v>108000</v>
      </c>
      <c r="H301" s="33" t="str">
        <f>HYPERLINK(在庫_リスト_表3[[#This Row],[URL]],在庫_リスト_表3[[#This Row],[列2]])</f>
        <v>クリック</v>
      </c>
      <c r="I301" s="34" t="s">
        <v>4661</v>
      </c>
      <c r="J301" s="14" t="s">
        <v>16</v>
      </c>
    </row>
    <row r="302" spans="2:10" ht="24" customHeight="1" x14ac:dyDescent="0.25">
      <c r="B302" s="1" t="s">
        <v>15</v>
      </c>
      <c r="C302" s="17" t="s">
        <v>319</v>
      </c>
      <c r="D302" s="35" t="s">
        <v>2488</v>
      </c>
      <c r="E302" s="30" t="s">
        <v>4367</v>
      </c>
      <c r="F302" s="41">
        <v>120000</v>
      </c>
      <c r="G302" s="43">
        <v>108000</v>
      </c>
      <c r="H302" s="33" t="str">
        <f>HYPERLINK(在庫_リスト_表3[[#This Row],[URL]],在庫_リスト_表3[[#This Row],[列2]])</f>
        <v>クリック</v>
      </c>
      <c r="I302" s="34" t="s">
        <v>4662</v>
      </c>
      <c r="J302" s="14" t="s">
        <v>16</v>
      </c>
    </row>
    <row r="303" spans="2:10" ht="24" customHeight="1" x14ac:dyDescent="0.25">
      <c r="B303" s="1" t="s">
        <v>15</v>
      </c>
      <c r="C303" s="17" t="s">
        <v>320</v>
      </c>
      <c r="D303" s="35" t="s">
        <v>2489</v>
      </c>
      <c r="E303" s="30" t="s">
        <v>4367</v>
      </c>
      <c r="F303" s="41">
        <v>120000</v>
      </c>
      <c r="G303" s="43">
        <v>108000</v>
      </c>
      <c r="H303" s="33" t="str">
        <f>HYPERLINK(在庫_リスト_表3[[#This Row],[URL]],在庫_リスト_表3[[#This Row],[列2]])</f>
        <v>クリック</v>
      </c>
      <c r="I303" s="34" t="s">
        <v>4663</v>
      </c>
      <c r="J303" s="14" t="s">
        <v>16</v>
      </c>
    </row>
    <row r="304" spans="2:10" ht="24" customHeight="1" x14ac:dyDescent="0.25">
      <c r="B304" s="1" t="s">
        <v>15</v>
      </c>
      <c r="C304" s="17" t="s">
        <v>321</v>
      </c>
      <c r="D304" s="35" t="s">
        <v>2490</v>
      </c>
      <c r="E304" s="30" t="s">
        <v>4367</v>
      </c>
      <c r="F304" s="41">
        <v>120000</v>
      </c>
      <c r="G304" s="43">
        <v>108000</v>
      </c>
      <c r="H304" s="33" t="str">
        <f>HYPERLINK(在庫_リスト_表3[[#This Row],[URL]],在庫_リスト_表3[[#This Row],[列2]])</f>
        <v>クリック</v>
      </c>
      <c r="I304" s="34" t="s">
        <v>4664</v>
      </c>
      <c r="J304" s="14" t="s">
        <v>16</v>
      </c>
    </row>
    <row r="305" spans="2:10" ht="24" customHeight="1" x14ac:dyDescent="0.25">
      <c r="B305" s="1" t="s">
        <v>15</v>
      </c>
      <c r="C305" s="17" t="s">
        <v>322</v>
      </c>
      <c r="D305" s="35" t="s">
        <v>2491</v>
      </c>
      <c r="E305" s="30" t="s">
        <v>4367</v>
      </c>
      <c r="F305" s="41">
        <v>120000</v>
      </c>
      <c r="G305" s="43">
        <v>108000</v>
      </c>
      <c r="H305" s="33" t="str">
        <f>HYPERLINK(在庫_リスト_表3[[#This Row],[URL]],在庫_リスト_表3[[#This Row],[列2]])</f>
        <v>クリック</v>
      </c>
      <c r="I305" s="34" t="s">
        <v>4665</v>
      </c>
      <c r="J305" s="14" t="s">
        <v>16</v>
      </c>
    </row>
    <row r="306" spans="2:10" ht="24" customHeight="1" x14ac:dyDescent="0.25">
      <c r="B306" s="1" t="s">
        <v>15</v>
      </c>
      <c r="C306" s="17" t="s">
        <v>323</v>
      </c>
      <c r="D306" s="35" t="s">
        <v>2492</v>
      </c>
      <c r="E306" s="30" t="s">
        <v>4367</v>
      </c>
      <c r="F306" s="41">
        <v>120000</v>
      </c>
      <c r="G306" s="43">
        <v>108000</v>
      </c>
      <c r="H306" s="33" t="str">
        <f>HYPERLINK(在庫_リスト_表3[[#This Row],[URL]],在庫_リスト_表3[[#This Row],[列2]])</f>
        <v>クリック</v>
      </c>
      <c r="I306" s="34" t="s">
        <v>4666</v>
      </c>
      <c r="J306" s="14" t="s">
        <v>16</v>
      </c>
    </row>
    <row r="307" spans="2:10" ht="24" customHeight="1" x14ac:dyDescent="0.25">
      <c r="B307" s="1" t="s">
        <v>15</v>
      </c>
      <c r="C307" s="17" t="s">
        <v>324</v>
      </c>
      <c r="D307" s="35" t="s">
        <v>2493</v>
      </c>
      <c r="E307" s="30" t="s">
        <v>4367</v>
      </c>
      <c r="F307" s="41">
        <v>120000</v>
      </c>
      <c r="G307" s="43">
        <v>108000</v>
      </c>
      <c r="H307" s="33" t="str">
        <f>HYPERLINK(在庫_リスト_表3[[#This Row],[URL]],在庫_リスト_表3[[#This Row],[列2]])</f>
        <v>クリック</v>
      </c>
      <c r="I307" s="34" t="s">
        <v>4667</v>
      </c>
      <c r="J307" s="14" t="s">
        <v>16</v>
      </c>
    </row>
    <row r="308" spans="2:10" ht="24" customHeight="1" x14ac:dyDescent="0.25">
      <c r="B308" s="1" t="s">
        <v>15</v>
      </c>
      <c r="C308" s="17" t="s">
        <v>325</v>
      </c>
      <c r="D308" s="35" t="s">
        <v>2494</v>
      </c>
      <c r="E308" s="30" t="s">
        <v>4367</v>
      </c>
      <c r="F308" s="41">
        <v>120000</v>
      </c>
      <c r="G308" s="43">
        <v>108000</v>
      </c>
      <c r="H308" s="33" t="str">
        <f>HYPERLINK(在庫_リスト_表3[[#This Row],[URL]],在庫_リスト_表3[[#This Row],[列2]])</f>
        <v>クリック</v>
      </c>
      <c r="I308" s="34" t="s">
        <v>4668</v>
      </c>
      <c r="J308" s="14" t="s">
        <v>16</v>
      </c>
    </row>
    <row r="309" spans="2:10" ht="24" customHeight="1" x14ac:dyDescent="0.25">
      <c r="B309" s="1" t="s">
        <v>15</v>
      </c>
      <c r="C309" s="17" t="s">
        <v>326</v>
      </c>
      <c r="D309" s="35" t="s">
        <v>2495</v>
      </c>
      <c r="E309" s="30" t="s">
        <v>4367</v>
      </c>
      <c r="F309" s="41">
        <v>120000</v>
      </c>
      <c r="G309" s="43">
        <v>108000</v>
      </c>
      <c r="H309" s="33" t="str">
        <f>HYPERLINK(在庫_リスト_表3[[#This Row],[URL]],在庫_リスト_表3[[#This Row],[列2]])</f>
        <v>クリック</v>
      </c>
      <c r="I309" s="34" t="s">
        <v>4669</v>
      </c>
      <c r="J309" s="14" t="s">
        <v>16</v>
      </c>
    </row>
    <row r="310" spans="2:10" ht="24" customHeight="1" x14ac:dyDescent="0.25">
      <c r="B310" s="1" t="s">
        <v>15</v>
      </c>
      <c r="C310" s="17" t="s">
        <v>327</v>
      </c>
      <c r="D310" s="35" t="s">
        <v>2496</v>
      </c>
      <c r="E310" s="30" t="s">
        <v>4367</v>
      </c>
      <c r="F310" s="41">
        <v>120000</v>
      </c>
      <c r="G310" s="43">
        <v>108000</v>
      </c>
      <c r="H310" s="33" t="str">
        <f>HYPERLINK(在庫_リスト_表3[[#This Row],[URL]],在庫_リスト_表3[[#This Row],[列2]])</f>
        <v>クリック</v>
      </c>
      <c r="I310" s="34" t="s">
        <v>4670</v>
      </c>
      <c r="J310" s="14" t="s">
        <v>16</v>
      </c>
    </row>
    <row r="311" spans="2:10" ht="24" customHeight="1" x14ac:dyDescent="0.25">
      <c r="B311" s="1" t="s">
        <v>15</v>
      </c>
      <c r="C311" s="17" t="s">
        <v>328</v>
      </c>
      <c r="D311" s="35" t="s">
        <v>2497</v>
      </c>
      <c r="E311" s="30" t="s">
        <v>4367</v>
      </c>
      <c r="F311" s="41">
        <v>120000</v>
      </c>
      <c r="G311" s="43">
        <v>108000</v>
      </c>
      <c r="H311" s="33" t="str">
        <f>HYPERLINK(在庫_リスト_表3[[#This Row],[URL]],在庫_リスト_表3[[#This Row],[列2]])</f>
        <v>クリック</v>
      </c>
      <c r="I311" s="34" t="s">
        <v>4671</v>
      </c>
      <c r="J311" s="14" t="s">
        <v>16</v>
      </c>
    </row>
    <row r="312" spans="2:10" ht="24" customHeight="1" x14ac:dyDescent="0.25">
      <c r="B312" s="1" t="s">
        <v>15</v>
      </c>
      <c r="C312" s="17" t="s">
        <v>329</v>
      </c>
      <c r="D312" s="35" t="s">
        <v>2498</v>
      </c>
      <c r="E312" s="30" t="s">
        <v>4367</v>
      </c>
      <c r="F312" s="41">
        <v>120000</v>
      </c>
      <c r="G312" s="43">
        <v>108000</v>
      </c>
      <c r="H312" s="33" t="str">
        <f>HYPERLINK(在庫_リスト_表3[[#This Row],[URL]],在庫_リスト_表3[[#This Row],[列2]])</f>
        <v>クリック</v>
      </c>
      <c r="I312" s="34" t="s">
        <v>4672</v>
      </c>
      <c r="J312" s="14" t="s">
        <v>16</v>
      </c>
    </row>
    <row r="313" spans="2:10" ht="24" customHeight="1" x14ac:dyDescent="0.25">
      <c r="B313" s="1" t="s">
        <v>15</v>
      </c>
      <c r="C313" s="17" t="s">
        <v>330</v>
      </c>
      <c r="D313" s="35" t="s">
        <v>2499</v>
      </c>
      <c r="E313" s="30" t="s">
        <v>4367</v>
      </c>
      <c r="F313" s="41">
        <v>120000</v>
      </c>
      <c r="G313" s="43">
        <v>108000</v>
      </c>
      <c r="H313" s="33" t="str">
        <f>HYPERLINK(在庫_リスト_表3[[#This Row],[URL]],在庫_リスト_表3[[#This Row],[列2]])</f>
        <v>クリック</v>
      </c>
      <c r="I313" s="34" t="s">
        <v>4673</v>
      </c>
      <c r="J313" s="14" t="s">
        <v>16</v>
      </c>
    </row>
    <row r="314" spans="2:10" ht="24" customHeight="1" x14ac:dyDescent="0.25">
      <c r="B314" s="1" t="s">
        <v>15</v>
      </c>
      <c r="C314" s="17" t="s">
        <v>331</v>
      </c>
      <c r="D314" s="35" t="s">
        <v>2500</v>
      </c>
      <c r="E314" s="30" t="s">
        <v>4367</v>
      </c>
      <c r="F314" s="41">
        <v>120000</v>
      </c>
      <c r="G314" s="43">
        <v>108000</v>
      </c>
      <c r="H314" s="33" t="str">
        <f>HYPERLINK(在庫_リスト_表3[[#This Row],[URL]],在庫_リスト_表3[[#This Row],[列2]])</f>
        <v>クリック</v>
      </c>
      <c r="I314" s="34" t="s">
        <v>4674</v>
      </c>
      <c r="J314" s="14" t="s">
        <v>16</v>
      </c>
    </row>
    <row r="315" spans="2:10" ht="24" customHeight="1" x14ac:dyDescent="0.25">
      <c r="B315" s="1" t="s">
        <v>15</v>
      </c>
      <c r="C315" s="17" t="s">
        <v>332</v>
      </c>
      <c r="D315" s="35" t="s">
        <v>2501</v>
      </c>
      <c r="E315" s="30" t="s">
        <v>4367</v>
      </c>
      <c r="F315" s="41">
        <v>120000</v>
      </c>
      <c r="G315" s="43">
        <v>108000</v>
      </c>
      <c r="H315" s="33" t="str">
        <f>HYPERLINK(在庫_リスト_表3[[#This Row],[URL]],在庫_リスト_表3[[#This Row],[列2]])</f>
        <v>クリック</v>
      </c>
      <c r="I315" s="34" t="s">
        <v>4675</v>
      </c>
      <c r="J315" s="14" t="s">
        <v>16</v>
      </c>
    </row>
    <row r="316" spans="2:10" ht="24" customHeight="1" x14ac:dyDescent="0.25">
      <c r="B316" s="1" t="s">
        <v>15</v>
      </c>
      <c r="C316" s="17" t="s">
        <v>333</v>
      </c>
      <c r="D316" s="35" t="s">
        <v>2502</v>
      </c>
      <c r="E316" s="30" t="s">
        <v>4367</v>
      </c>
      <c r="F316" s="41">
        <v>120000</v>
      </c>
      <c r="G316" s="43">
        <v>108000</v>
      </c>
      <c r="H316" s="33" t="str">
        <f>HYPERLINK(在庫_リスト_表3[[#This Row],[URL]],在庫_リスト_表3[[#This Row],[列2]])</f>
        <v>クリック</v>
      </c>
      <c r="I316" s="34" t="s">
        <v>4676</v>
      </c>
      <c r="J316" s="14" t="s">
        <v>16</v>
      </c>
    </row>
    <row r="317" spans="2:10" ht="24" customHeight="1" x14ac:dyDescent="0.25">
      <c r="B317" s="1" t="s">
        <v>15</v>
      </c>
      <c r="C317" s="17" t="s">
        <v>334</v>
      </c>
      <c r="D317" s="35" t="s">
        <v>2503</v>
      </c>
      <c r="E317" s="30" t="s">
        <v>4367</v>
      </c>
      <c r="F317" s="41">
        <v>120000</v>
      </c>
      <c r="G317" s="43">
        <v>108000</v>
      </c>
      <c r="H317" s="33" t="str">
        <f>HYPERLINK(在庫_リスト_表3[[#This Row],[URL]],在庫_リスト_表3[[#This Row],[列2]])</f>
        <v>クリック</v>
      </c>
      <c r="I317" s="34" t="s">
        <v>4677</v>
      </c>
      <c r="J317" s="14" t="s">
        <v>16</v>
      </c>
    </row>
    <row r="318" spans="2:10" ht="24" customHeight="1" x14ac:dyDescent="0.25">
      <c r="B318" s="1" t="s">
        <v>15</v>
      </c>
      <c r="C318" s="17" t="s">
        <v>335</v>
      </c>
      <c r="D318" s="35" t="s">
        <v>2504</v>
      </c>
      <c r="E318" s="30" t="s">
        <v>4367</v>
      </c>
      <c r="F318" s="41">
        <v>120000</v>
      </c>
      <c r="G318" s="43">
        <v>108000</v>
      </c>
      <c r="H318" s="33" t="str">
        <f>HYPERLINK(在庫_リスト_表3[[#This Row],[URL]],在庫_リスト_表3[[#This Row],[列2]])</f>
        <v>クリック</v>
      </c>
      <c r="I318" s="34" t="s">
        <v>4678</v>
      </c>
      <c r="J318" s="14" t="s">
        <v>16</v>
      </c>
    </row>
    <row r="319" spans="2:10" ht="24" customHeight="1" x14ac:dyDescent="0.25">
      <c r="B319" s="1" t="s">
        <v>15</v>
      </c>
      <c r="C319" s="17" t="s">
        <v>336</v>
      </c>
      <c r="D319" s="35" t="s">
        <v>2505</v>
      </c>
      <c r="E319" s="30" t="s">
        <v>4367</v>
      </c>
      <c r="F319" s="41">
        <v>120000</v>
      </c>
      <c r="G319" s="43">
        <v>108000</v>
      </c>
      <c r="H319" s="33" t="str">
        <f>HYPERLINK(在庫_リスト_表3[[#This Row],[URL]],在庫_リスト_表3[[#This Row],[列2]])</f>
        <v>クリック</v>
      </c>
      <c r="I319" s="34" t="s">
        <v>4679</v>
      </c>
      <c r="J319" s="14" t="s">
        <v>16</v>
      </c>
    </row>
    <row r="320" spans="2:10" ht="24" customHeight="1" x14ac:dyDescent="0.25">
      <c r="B320" s="1" t="s">
        <v>15</v>
      </c>
      <c r="C320" s="17" t="s">
        <v>337</v>
      </c>
      <c r="D320" s="35" t="s">
        <v>2506</v>
      </c>
      <c r="E320" s="30" t="s">
        <v>4367</v>
      </c>
      <c r="F320" s="41">
        <v>120000</v>
      </c>
      <c r="G320" s="43">
        <v>108000</v>
      </c>
      <c r="H320" s="33" t="str">
        <f>HYPERLINK(在庫_リスト_表3[[#This Row],[URL]],在庫_リスト_表3[[#This Row],[列2]])</f>
        <v>クリック</v>
      </c>
      <c r="I320" s="34" t="s">
        <v>4680</v>
      </c>
      <c r="J320" s="14" t="s">
        <v>16</v>
      </c>
    </row>
    <row r="321" spans="2:10" ht="24" customHeight="1" x14ac:dyDescent="0.25">
      <c r="B321" s="1" t="s">
        <v>15</v>
      </c>
      <c r="C321" s="17" t="s">
        <v>338</v>
      </c>
      <c r="D321" s="35" t="s">
        <v>2507</v>
      </c>
      <c r="E321" s="30" t="s">
        <v>4367</v>
      </c>
      <c r="F321" s="41">
        <v>120000</v>
      </c>
      <c r="G321" s="43">
        <v>108000</v>
      </c>
      <c r="H321" s="33" t="str">
        <f>HYPERLINK(在庫_リスト_表3[[#This Row],[URL]],在庫_リスト_表3[[#This Row],[列2]])</f>
        <v>クリック</v>
      </c>
      <c r="I321" s="34" t="s">
        <v>4681</v>
      </c>
      <c r="J321" s="14" t="s">
        <v>16</v>
      </c>
    </row>
    <row r="322" spans="2:10" ht="24" customHeight="1" x14ac:dyDescent="0.25">
      <c r="B322" s="1" t="s">
        <v>15</v>
      </c>
      <c r="C322" s="17" t="s">
        <v>339</v>
      </c>
      <c r="D322" s="35" t="s">
        <v>2508</v>
      </c>
      <c r="E322" s="30" t="s">
        <v>4367</v>
      </c>
      <c r="F322" s="41">
        <v>120000</v>
      </c>
      <c r="G322" s="43">
        <v>108000</v>
      </c>
      <c r="H322" s="33" t="str">
        <f>HYPERLINK(在庫_リスト_表3[[#This Row],[URL]],在庫_リスト_表3[[#This Row],[列2]])</f>
        <v>クリック</v>
      </c>
      <c r="I322" s="34" t="s">
        <v>4682</v>
      </c>
      <c r="J322" s="14" t="s">
        <v>16</v>
      </c>
    </row>
    <row r="323" spans="2:10" ht="24" customHeight="1" x14ac:dyDescent="0.25">
      <c r="B323" s="1" t="s">
        <v>15</v>
      </c>
      <c r="C323" s="17" t="s">
        <v>340</v>
      </c>
      <c r="D323" s="35" t="s">
        <v>2509</v>
      </c>
      <c r="E323" s="30" t="s">
        <v>4367</v>
      </c>
      <c r="F323" s="41">
        <v>120000</v>
      </c>
      <c r="G323" s="43">
        <v>108000</v>
      </c>
      <c r="H323" s="33" t="str">
        <f>HYPERLINK(在庫_リスト_表3[[#This Row],[URL]],在庫_リスト_表3[[#This Row],[列2]])</f>
        <v>クリック</v>
      </c>
      <c r="I323" s="34" t="s">
        <v>4683</v>
      </c>
      <c r="J323" s="14" t="s">
        <v>16</v>
      </c>
    </row>
    <row r="324" spans="2:10" ht="24" customHeight="1" x14ac:dyDescent="0.25">
      <c r="B324" s="1" t="s">
        <v>15</v>
      </c>
      <c r="C324" s="17" t="s">
        <v>341</v>
      </c>
      <c r="D324" s="35" t="s">
        <v>2510</v>
      </c>
      <c r="E324" s="30" t="s">
        <v>4367</v>
      </c>
      <c r="F324" s="41">
        <v>120000</v>
      </c>
      <c r="G324" s="43">
        <v>108000</v>
      </c>
      <c r="H324" s="33" t="str">
        <f>HYPERLINK(在庫_リスト_表3[[#This Row],[URL]],在庫_リスト_表3[[#This Row],[列2]])</f>
        <v>クリック</v>
      </c>
      <c r="I324" s="34" t="s">
        <v>4684</v>
      </c>
      <c r="J324" s="14" t="s">
        <v>16</v>
      </c>
    </row>
    <row r="325" spans="2:10" ht="24" customHeight="1" x14ac:dyDescent="0.25">
      <c r="B325" s="1" t="s">
        <v>15</v>
      </c>
      <c r="C325" s="17" t="s">
        <v>342</v>
      </c>
      <c r="D325" s="35" t="s">
        <v>2511</v>
      </c>
      <c r="E325" s="30" t="s">
        <v>4367</v>
      </c>
      <c r="F325" s="41">
        <v>120000</v>
      </c>
      <c r="G325" s="43">
        <v>108000</v>
      </c>
      <c r="H325" s="33" t="str">
        <f>HYPERLINK(在庫_リスト_表3[[#This Row],[URL]],在庫_リスト_表3[[#This Row],[列2]])</f>
        <v>クリック</v>
      </c>
      <c r="I325" s="34" t="s">
        <v>4685</v>
      </c>
      <c r="J325" s="14" t="s">
        <v>16</v>
      </c>
    </row>
    <row r="326" spans="2:10" ht="24" customHeight="1" x14ac:dyDescent="0.25">
      <c r="B326" s="1" t="s">
        <v>15</v>
      </c>
      <c r="C326" s="17" t="s">
        <v>343</v>
      </c>
      <c r="D326" s="35" t="s">
        <v>2512</v>
      </c>
      <c r="E326" s="30" t="s">
        <v>4367</v>
      </c>
      <c r="F326" s="41">
        <v>120000</v>
      </c>
      <c r="G326" s="43">
        <v>108000</v>
      </c>
      <c r="H326" s="33" t="str">
        <f>HYPERLINK(在庫_リスト_表3[[#This Row],[URL]],在庫_リスト_表3[[#This Row],[列2]])</f>
        <v>クリック</v>
      </c>
      <c r="I326" s="34" t="s">
        <v>4686</v>
      </c>
      <c r="J326" s="14" t="s">
        <v>16</v>
      </c>
    </row>
    <row r="327" spans="2:10" ht="24" customHeight="1" x14ac:dyDescent="0.25">
      <c r="B327" s="1" t="s">
        <v>15</v>
      </c>
      <c r="C327" s="17" t="s">
        <v>344</v>
      </c>
      <c r="D327" s="35" t="s">
        <v>2513</v>
      </c>
      <c r="E327" s="30" t="s">
        <v>4367</v>
      </c>
      <c r="F327" s="41">
        <v>120000</v>
      </c>
      <c r="G327" s="43">
        <v>108000</v>
      </c>
      <c r="H327" s="33" t="str">
        <f>HYPERLINK(在庫_リスト_表3[[#This Row],[URL]],在庫_リスト_表3[[#This Row],[列2]])</f>
        <v>クリック</v>
      </c>
      <c r="I327" s="34" t="s">
        <v>4687</v>
      </c>
      <c r="J327" s="14" t="s">
        <v>16</v>
      </c>
    </row>
    <row r="328" spans="2:10" ht="24" customHeight="1" x14ac:dyDescent="0.25">
      <c r="B328" s="1" t="s">
        <v>15</v>
      </c>
      <c r="C328" s="17" t="s">
        <v>345</v>
      </c>
      <c r="D328" s="35" t="s">
        <v>2514</v>
      </c>
      <c r="E328" s="30" t="s">
        <v>4367</v>
      </c>
      <c r="F328" s="41">
        <v>120000</v>
      </c>
      <c r="G328" s="43">
        <v>108000</v>
      </c>
      <c r="H328" s="33" t="str">
        <f>HYPERLINK(在庫_リスト_表3[[#This Row],[URL]],在庫_リスト_表3[[#This Row],[列2]])</f>
        <v>クリック</v>
      </c>
      <c r="I328" s="34" t="s">
        <v>4688</v>
      </c>
      <c r="J328" s="14" t="s">
        <v>16</v>
      </c>
    </row>
    <row r="329" spans="2:10" ht="24" customHeight="1" x14ac:dyDescent="0.25">
      <c r="B329" s="1" t="s">
        <v>15</v>
      </c>
      <c r="C329" s="17" t="s">
        <v>346</v>
      </c>
      <c r="D329" s="35" t="s">
        <v>2515</v>
      </c>
      <c r="E329" s="30" t="s">
        <v>4367</v>
      </c>
      <c r="F329" s="41">
        <v>120000</v>
      </c>
      <c r="G329" s="43">
        <v>108000</v>
      </c>
      <c r="H329" s="33" t="str">
        <f>HYPERLINK(在庫_リスト_表3[[#This Row],[URL]],在庫_リスト_表3[[#This Row],[列2]])</f>
        <v>クリック</v>
      </c>
      <c r="I329" s="34" t="s">
        <v>4689</v>
      </c>
      <c r="J329" s="14" t="s">
        <v>16</v>
      </c>
    </row>
    <row r="330" spans="2:10" ht="24" customHeight="1" x14ac:dyDescent="0.25">
      <c r="B330" s="1" t="s">
        <v>15</v>
      </c>
      <c r="C330" s="17" t="s">
        <v>347</v>
      </c>
      <c r="D330" s="35" t="s">
        <v>2516</v>
      </c>
      <c r="E330" s="30" t="s">
        <v>4367</v>
      </c>
      <c r="F330" s="41">
        <v>120000</v>
      </c>
      <c r="G330" s="43">
        <v>108000</v>
      </c>
      <c r="H330" s="33" t="str">
        <f>HYPERLINK(在庫_リスト_表3[[#This Row],[URL]],在庫_リスト_表3[[#This Row],[列2]])</f>
        <v>クリック</v>
      </c>
      <c r="I330" s="34" t="s">
        <v>4690</v>
      </c>
      <c r="J330" s="14" t="s">
        <v>16</v>
      </c>
    </row>
    <row r="331" spans="2:10" ht="24" customHeight="1" x14ac:dyDescent="0.25">
      <c r="B331" s="1" t="s">
        <v>15</v>
      </c>
      <c r="C331" s="17" t="s">
        <v>348</v>
      </c>
      <c r="D331" s="35" t="s">
        <v>2517</v>
      </c>
      <c r="E331" s="30" t="s">
        <v>4367</v>
      </c>
      <c r="F331" s="41">
        <v>120000</v>
      </c>
      <c r="G331" s="43">
        <v>108000</v>
      </c>
      <c r="H331" s="33" t="str">
        <f>HYPERLINK(在庫_リスト_表3[[#This Row],[URL]],在庫_リスト_表3[[#This Row],[列2]])</f>
        <v>クリック</v>
      </c>
      <c r="I331" s="34" t="s">
        <v>4691</v>
      </c>
      <c r="J331" s="14" t="s">
        <v>16</v>
      </c>
    </row>
    <row r="332" spans="2:10" ht="24" customHeight="1" x14ac:dyDescent="0.25">
      <c r="B332" s="1" t="s">
        <v>15</v>
      </c>
      <c r="C332" s="17" t="s">
        <v>349</v>
      </c>
      <c r="D332" s="35" t="s">
        <v>2518</v>
      </c>
      <c r="E332" s="30" t="s">
        <v>4367</v>
      </c>
      <c r="F332" s="41">
        <v>120000</v>
      </c>
      <c r="G332" s="43">
        <v>108000</v>
      </c>
      <c r="H332" s="33" t="str">
        <f>HYPERLINK(在庫_リスト_表3[[#This Row],[URL]],在庫_リスト_表3[[#This Row],[列2]])</f>
        <v>クリック</v>
      </c>
      <c r="I332" s="34" t="s">
        <v>4692</v>
      </c>
      <c r="J332" s="14" t="s">
        <v>16</v>
      </c>
    </row>
    <row r="333" spans="2:10" ht="24" customHeight="1" x14ac:dyDescent="0.25">
      <c r="B333" s="1" t="s">
        <v>15</v>
      </c>
      <c r="C333" s="17" t="s">
        <v>350</v>
      </c>
      <c r="D333" s="35" t="s">
        <v>2519</v>
      </c>
      <c r="E333" s="30" t="s">
        <v>4367</v>
      </c>
      <c r="F333" s="41">
        <v>120000</v>
      </c>
      <c r="G333" s="43">
        <v>108000</v>
      </c>
      <c r="H333" s="33" t="str">
        <f>HYPERLINK(在庫_リスト_表3[[#This Row],[URL]],在庫_リスト_表3[[#This Row],[列2]])</f>
        <v>クリック</v>
      </c>
      <c r="I333" s="34" t="s">
        <v>4693</v>
      </c>
      <c r="J333" s="14" t="s">
        <v>16</v>
      </c>
    </row>
    <row r="334" spans="2:10" ht="24" customHeight="1" x14ac:dyDescent="0.25">
      <c r="B334" s="1" t="s">
        <v>15</v>
      </c>
      <c r="C334" s="17" t="s">
        <v>351</v>
      </c>
      <c r="D334" s="35" t="s">
        <v>2520</v>
      </c>
      <c r="E334" s="30" t="s">
        <v>4367</v>
      </c>
      <c r="F334" s="41">
        <v>120000</v>
      </c>
      <c r="G334" s="43">
        <v>108000</v>
      </c>
      <c r="H334" s="33" t="str">
        <f>HYPERLINK(在庫_リスト_表3[[#This Row],[URL]],在庫_リスト_表3[[#This Row],[列2]])</f>
        <v>クリック</v>
      </c>
      <c r="I334" s="34" t="s">
        <v>4694</v>
      </c>
      <c r="J334" s="14" t="s">
        <v>16</v>
      </c>
    </row>
    <row r="335" spans="2:10" ht="24" customHeight="1" x14ac:dyDescent="0.25">
      <c r="B335" s="1" t="s">
        <v>15</v>
      </c>
      <c r="C335" s="17" t="s">
        <v>352</v>
      </c>
      <c r="D335" s="35" t="s">
        <v>2521</v>
      </c>
      <c r="E335" s="30" t="s">
        <v>4367</v>
      </c>
      <c r="F335" s="41">
        <v>120000</v>
      </c>
      <c r="G335" s="43">
        <v>108000</v>
      </c>
      <c r="H335" s="33" t="str">
        <f>HYPERLINK(在庫_リスト_表3[[#This Row],[URL]],在庫_リスト_表3[[#This Row],[列2]])</f>
        <v>クリック</v>
      </c>
      <c r="I335" s="34" t="s">
        <v>4695</v>
      </c>
      <c r="J335" s="14" t="s">
        <v>16</v>
      </c>
    </row>
    <row r="336" spans="2:10" ht="24" customHeight="1" x14ac:dyDescent="0.25">
      <c r="B336" s="1" t="s">
        <v>15</v>
      </c>
      <c r="C336" s="17" t="s">
        <v>353</v>
      </c>
      <c r="D336" s="35" t="s">
        <v>2522</v>
      </c>
      <c r="E336" s="30" t="s">
        <v>4367</v>
      </c>
      <c r="F336" s="41">
        <v>120000</v>
      </c>
      <c r="G336" s="43">
        <v>108000</v>
      </c>
      <c r="H336" s="33" t="str">
        <f>HYPERLINK(在庫_リスト_表3[[#This Row],[URL]],在庫_リスト_表3[[#This Row],[列2]])</f>
        <v>クリック</v>
      </c>
      <c r="I336" s="34" t="s">
        <v>4696</v>
      </c>
      <c r="J336" s="14" t="s">
        <v>16</v>
      </c>
    </row>
    <row r="337" spans="2:10" ht="24" customHeight="1" x14ac:dyDescent="0.25">
      <c r="B337" s="1" t="s">
        <v>15</v>
      </c>
      <c r="C337" s="17" t="s">
        <v>354</v>
      </c>
      <c r="D337" s="35" t="s">
        <v>2523</v>
      </c>
      <c r="E337" s="30" t="s">
        <v>4367</v>
      </c>
      <c r="F337" s="41">
        <v>120000</v>
      </c>
      <c r="G337" s="43">
        <v>108000</v>
      </c>
      <c r="H337" s="33" t="str">
        <f>HYPERLINK(在庫_リスト_表3[[#This Row],[URL]],在庫_リスト_表3[[#This Row],[列2]])</f>
        <v>クリック</v>
      </c>
      <c r="I337" s="34" t="s">
        <v>4697</v>
      </c>
      <c r="J337" s="14" t="s">
        <v>16</v>
      </c>
    </row>
    <row r="338" spans="2:10" ht="24" customHeight="1" x14ac:dyDescent="0.25">
      <c r="B338" s="1" t="s">
        <v>15</v>
      </c>
      <c r="C338" s="17" t="s">
        <v>355</v>
      </c>
      <c r="D338" s="35" t="s">
        <v>2524</v>
      </c>
      <c r="E338" s="30" t="s">
        <v>4367</v>
      </c>
      <c r="F338" s="41">
        <v>120000</v>
      </c>
      <c r="G338" s="43">
        <v>108000</v>
      </c>
      <c r="H338" s="33" t="str">
        <f>HYPERLINK(在庫_リスト_表3[[#This Row],[URL]],在庫_リスト_表3[[#This Row],[列2]])</f>
        <v>クリック</v>
      </c>
      <c r="I338" s="34" t="s">
        <v>4698</v>
      </c>
      <c r="J338" s="14" t="s">
        <v>16</v>
      </c>
    </row>
    <row r="339" spans="2:10" ht="24" customHeight="1" x14ac:dyDescent="0.25">
      <c r="B339" s="1" t="s">
        <v>15</v>
      </c>
      <c r="C339" s="17" t="s">
        <v>356</v>
      </c>
      <c r="D339" s="35" t="s">
        <v>2525</v>
      </c>
      <c r="E339" s="30" t="s">
        <v>4367</v>
      </c>
      <c r="F339" s="41">
        <v>120000</v>
      </c>
      <c r="G339" s="43">
        <v>108000</v>
      </c>
      <c r="H339" s="33" t="str">
        <f>HYPERLINK(在庫_リスト_表3[[#This Row],[URL]],在庫_リスト_表3[[#This Row],[列2]])</f>
        <v>クリック</v>
      </c>
      <c r="I339" s="34" t="s">
        <v>4699</v>
      </c>
      <c r="J339" s="14" t="s">
        <v>16</v>
      </c>
    </row>
    <row r="340" spans="2:10" ht="24" customHeight="1" x14ac:dyDescent="0.25">
      <c r="B340" s="1" t="s">
        <v>15</v>
      </c>
      <c r="C340" s="17" t="s">
        <v>357</v>
      </c>
      <c r="D340" s="35" t="s">
        <v>2526</v>
      </c>
      <c r="E340" s="30" t="s">
        <v>4367</v>
      </c>
      <c r="F340" s="41">
        <v>120000</v>
      </c>
      <c r="G340" s="43">
        <v>108000</v>
      </c>
      <c r="H340" s="33" t="str">
        <f>HYPERLINK(在庫_リスト_表3[[#This Row],[URL]],在庫_リスト_表3[[#This Row],[列2]])</f>
        <v>クリック</v>
      </c>
      <c r="I340" s="34" t="s">
        <v>4700</v>
      </c>
      <c r="J340" s="14" t="s">
        <v>16</v>
      </c>
    </row>
    <row r="341" spans="2:10" ht="24" customHeight="1" x14ac:dyDescent="0.25">
      <c r="B341" s="1" t="s">
        <v>15</v>
      </c>
      <c r="C341" s="17" t="s">
        <v>358</v>
      </c>
      <c r="D341" s="35" t="s">
        <v>2527</v>
      </c>
      <c r="E341" s="30" t="s">
        <v>4367</v>
      </c>
      <c r="F341" s="41">
        <v>120000</v>
      </c>
      <c r="G341" s="43">
        <v>108000</v>
      </c>
      <c r="H341" s="33" t="str">
        <f>HYPERLINK(在庫_リスト_表3[[#This Row],[URL]],在庫_リスト_表3[[#This Row],[列2]])</f>
        <v>クリック</v>
      </c>
      <c r="I341" s="34" t="s">
        <v>4701</v>
      </c>
      <c r="J341" s="14" t="s">
        <v>16</v>
      </c>
    </row>
    <row r="342" spans="2:10" ht="24" customHeight="1" x14ac:dyDescent="0.25">
      <c r="B342" s="1" t="s">
        <v>15</v>
      </c>
      <c r="C342" s="17" t="s">
        <v>359</v>
      </c>
      <c r="D342" s="35" t="s">
        <v>2528</v>
      </c>
      <c r="E342" s="30" t="s">
        <v>4367</v>
      </c>
      <c r="F342" s="41">
        <v>120000</v>
      </c>
      <c r="G342" s="43">
        <v>108000</v>
      </c>
      <c r="H342" s="33" t="str">
        <f>HYPERLINK(在庫_リスト_表3[[#This Row],[URL]],在庫_リスト_表3[[#This Row],[列2]])</f>
        <v>クリック</v>
      </c>
      <c r="I342" s="34" t="s">
        <v>4702</v>
      </c>
      <c r="J342" s="14" t="s">
        <v>16</v>
      </c>
    </row>
    <row r="343" spans="2:10" ht="24" customHeight="1" x14ac:dyDescent="0.25">
      <c r="B343" s="1" t="s">
        <v>15</v>
      </c>
      <c r="C343" s="17" t="s">
        <v>360</v>
      </c>
      <c r="D343" s="35" t="s">
        <v>2529</v>
      </c>
      <c r="E343" s="30" t="s">
        <v>4367</v>
      </c>
      <c r="F343" s="41">
        <v>120000</v>
      </c>
      <c r="G343" s="43">
        <v>108000</v>
      </c>
      <c r="H343" s="33" t="str">
        <f>HYPERLINK(在庫_リスト_表3[[#This Row],[URL]],在庫_リスト_表3[[#This Row],[列2]])</f>
        <v>クリック</v>
      </c>
      <c r="I343" s="34" t="s">
        <v>4703</v>
      </c>
      <c r="J343" s="14" t="s">
        <v>16</v>
      </c>
    </row>
    <row r="344" spans="2:10" ht="24" customHeight="1" x14ac:dyDescent="0.25">
      <c r="B344" s="1" t="s">
        <v>15</v>
      </c>
      <c r="C344" s="17" t="s">
        <v>361</v>
      </c>
      <c r="D344" s="35" t="s">
        <v>2530</v>
      </c>
      <c r="E344" s="30" t="s">
        <v>4367</v>
      </c>
      <c r="F344" s="41">
        <v>120000</v>
      </c>
      <c r="G344" s="43">
        <v>108000</v>
      </c>
      <c r="H344" s="33" t="str">
        <f>HYPERLINK(在庫_リスト_表3[[#This Row],[URL]],在庫_リスト_表3[[#This Row],[列2]])</f>
        <v>クリック</v>
      </c>
      <c r="I344" s="34" t="s">
        <v>4704</v>
      </c>
      <c r="J344" s="14" t="s">
        <v>16</v>
      </c>
    </row>
    <row r="345" spans="2:10" ht="24" customHeight="1" x14ac:dyDescent="0.25">
      <c r="B345" s="1" t="s">
        <v>15</v>
      </c>
      <c r="C345" s="17" t="s">
        <v>362</v>
      </c>
      <c r="D345" s="35" t="s">
        <v>2531</v>
      </c>
      <c r="E345" s="30" t="s">
        <v>4367</v>
      </c>
      <c r="F345" s="41">
        <v>120000</v>
      </c>
      <c r="G345" s="43">
        <v>108000</v>
      </c>
      <c r="H345" s="33" t="str">
        <f>HYPERLINK(在庫_リスト_表3[[#This Row],[URL]],在庫_リスト_表3[[#This Row],[列2]])</f>
        <v>クリック</v>
      </c>
      <c r="I345" s="34" t="s">
        <v>4705</v>
      </c>
      <c r="J345" s="14" t="s">
        <v>16</v>
      </c>
    </row>
    <row r="346" spans="2:10" ht="24" customHeight="1" x14ac:dyDescent="0.25">
      <c r="B346" s="1" t="s">
        <v>15</v>
      </c>
      <c r="C346" s="17" t="s">
        <v>363</v>
      </c>
      <c r="D346" s="35" t="s">
        <v>2532</v>
      </c>
      <c r="E346" s="30" t="s">
        <v>4367</v>
      </c>
      <c r="F346" s="41">
        <v>120000</v>
      </c>
      <c r="G346" s="43">
        <v>108000</v>
      </c>
      <c r="H346" s="33" t="str">
        <f>HYPERLINK(在庫_リスト_表3[[#This Row],[URL]],在庫_リスト_表3[[#This Row],[列2]])</f>
        <v>クリック</v>
      </c>
      <c r="I346" s="34" t="s">
        <v>4706</v>
      </c>
      <c r="J346" s="14" t="s">
        <v>16</v>
      </c>
    </row>
    <row r="347" spans="2:10" ht="24" customHeight="1" x14ac:dyDescent="0.25">
      <c r="B347" s="1" t="s">
        <v>15</v>
      </c>
      <c r="C347" s="17" t="s">
        <v>364</v>
      </c>
      <c r="D347" s="35" t="s">
        <v>2533</v>
      </c>
      <c r="E347" s="30" t="s">
        <v>4367</v>
      </c>
      <c r="F347" s="41">
        <v>120000</v>
      </c>
      <c r="G347" s="43">
        <v>108000</v>
      </c>
      <c r="H347" s="33" t="str">
        <f>HYPERLINK(在庫_リスト_表3[[#This Row],[URL]],在庫_リスト_表3[[#This Row],[列2]])</f>
        <v>クリック</v>
      </c>
      <c r="I347" s="34" t="s">
        <v>4707</v>
      </c>
      <c r="J347" s="14" t="s">
        <v>16</v>
      </c>
    </row>
    <row r="348" spans="2:10" ht="24" customHeight="1" x14ac:dyDescent="0.25">
      <c r="B348" s="1" t="s">
        <v>15</v>
      </c>
      <c r="C348" s="17" t="s">
        <v>365</v>
      </c>
      <c r="D348" s="35" t="s">
        <v>2534</v>
      </c>
      <c r="E348" s="30" t="s">
        <v>4367</v>
      </c>
      <c r="F348" s="41">
        <v>120000</v>
      </c>
      <c r="G348" s="43">
        <v>108000</v>
      </c>
      <c r="H348" s="33" t="str">
        <f>HYPERLINK(在庫_リスト_表3[[#This Row],[URL]],在庫_リスト_表3[[#This Row],[列2]])</f>
        <v>クリック</v>
      </c>
      <c r="I348" s="34" t="s">
        <v>4708</v>
      </c>
      <c r="J348" s="14" t="s">
        <v>16</v>
      </c>
    </row>
    <row r="349" spans="2:10" ht="24" customHeight="1" x14ac:dyDescent="0.25">
      <c r="B349" s="1" t="s">
        <v>15</v>
      </c>
      <c r="C349" s="17" t="s">
        <v>366</v>
      </c>
      <c r="D349" s="35" t="s">
        <v>2535</v>
      </c>
      <c r="E349" s="30" t="s">
        <v>4367</v>
      </c>
      <c r="F349" s="41">
        <v>120000</v>
      </c>
      <c r="G349" s="43">
        <v>108000</v>
      </c>
      <c r="H349" s="33" t="str">
        <f>HYPERLINK(在庫_リスト_表3[[#This Row],[URL]],在庫_リスト_表3[[#This Row],[列2]])</f>
        <v>クリック</v>
      </c>
      <c r="I349" s="34" t="s">
        <v>4709</v>
      </c>
      <c r="J349" s="14" t="s">
        <v>16</v>
      </c>
    </row>
    <row r="350" spans="2:10" ht="24" customHeight="1" x14ac:dyDescent="0.25">
      <c r="B350" s="1" t="s">
        <v>15</v>
      </c>
      <c r="C350" s="17" t="s">
        <v>367</v>
      </c>
      <c r="D350" s="35" t="s">
        <v>2536</v>
      </c>
      <c r="E350" s="30" t="s">
        <v>4367</v>
      </c>
      <c r="F350" s="41">
        <v>120000</v>
      </c>
      <c r="G350" s="43">
        <v>108000</v>
      </c>
      <c r="H350" s="33" t="str">
        <f>HYPERLINK(在庫_リスト_表3[[#This Row],[URL]],在庫_リスト_表3[[#This Row],[列2]])</f>
        <v>クリック</v>
      </c>
      <c r="I350" s="34" t="s">
        <v>4710</v>
      </c>
      <c r="J350" s="14" t="s">
        <v>16</v>
      </c>
    </row>
    <row r="351" spans="2:10" ht="24" customHeight="1" x14ac:dyDescent="0.25">
      <c r="B351" s="1" t="s">
        <v>15</v>
      </c>
      <c r="C351" s="17" t="s">
        <v>368</v>
      </c>
      <c r="D351" s="35" t="s">
        <v>2537</v>
      </c>
      <c r="E351" s="30" t="s">
        <v>4367</v>
      </c>
      <c r="F351" s="41">
        <v>120000</v>
      </c>
      <c r="G351" s="43">
        <v>108000</v>
      </c>
      <c r="H351" s="33" t="str">
        <f>HYPERLINK(在庫_リスト_表3[[#This Row],[URL]],在庫_リスト_表3[[#This Row],[列2]])</f>
        <v>クリック</v>
      </c>
      <c r="I351" s="34" t="s">
        <v>4711</v>
      </c>
      <c r="J351" s="14" t="s">
        <v>16</v>
      </c>
    </row>
    <row r="352" spans="2:10" ht="24" customHeight="1" x14ac:dyDescent="0.25">
      <c r="B352" s="1" t="s">
        <v>15</v>
      </c>
      <c r="C352" s="17" t="s">
        <v>369</v>
      </c>
      <c r="D352" s="35" t="s">
        <v>2538</v>
      </c>
      <c r="E352" s="30" t="s">
        <v>4367</v>
      </c>
      <c r="F352" s="41">
        <v>120000</v>
      </c>
      <c r="G352" s="43">
        <v>108000</v>
      </c>
      <c r="H352" s="33" t="str">
        <f>HYPERLINK(在庫_リスト_表3[[#This Row],[URL]],在庫_リスト_表3[[#This Row],[列2]])</f>
        <v>クリック</v>
      </c>
      <c r="I352" s="34" t="s">
        <v>4712</v>
      </c>
      <c r="J352" s="14" t="s">
        <v>16</v>
      </c>
    </row>
    <row r="353" spans="2:10" ht="24" customHeight="1" x14ac:dyDescent="0.25">
      <c r="B353" s="1" t="s">
        <v>15</v>
      </c>
      <c r="C353" s="17" t="s">
        <v>370</v>
      </c>
      <c r="D353" s="35" t="s">
        <v>2539</v>
      </c>
      <c r="E353" s="30" t="s">
        <v>4367</v>
      </c>
      <c r="F353" s="41">
        <v>120000</v>
      </c>
      <c r="G353" s="43">
        <v>108000</v>
      </c>
      <c r="H353" s="33" t="str">
        <f>HYPERLINK(在庫_リスト_表3[[#This Row],[URL]],在庫_リスト_表3[[#This Row],[列2]])</f>
        <v>クリック</v>
      </c>
      <c r="I353" s="34" t="s">
        <v>4713</v>
      </c>
      <c r="J353" s="14" t="s">
        <v>16</v>
      </c>
    </row>
    <row r="354" spans="2:10" ht="24" customHeight="1" x14ac:dyDescent="0.25">
      <c r="B354" s="1" t="s">
        <v>15</v>
      </c>
      <c r="C354" s="17" t="s">
        <v>371</v>
      </c>
      <c r="D354" s="35" t="s">
        <v>2540</v>
      </c>
      <c r="E354" s="30" t="s">
        <v>4367</v>
      </c>
      <c r="F354" s="41">
        <v>120000</v>
      </c>
      <c r="G354" s="43">
        <v>108000</v>
      </c>
      <c r="H354" s="33" t="str">
        <f>HYPERLINK(在庫_リスト_表3[[#This Row],[URL]],在庫_リスト_表3[[#This Row],[列2]])</f>
        <v>クリック</v>
      </c>
      <c r="I354" s="34" t="s">
        <v>4714</v>
      </c>
      <c r="J354" s="14" t="s">
        <v>16</v>
      </c>
    </row>
    <row r="355" spans="2:10" ht="24" customHeight="1" x14ac:dyDescent="0.25">
      <c r="B355" s="1" t="s">
        <v>15</v>
      </c>
      <c r="C355" s="17" t="s">
        <v>372</v>
      </c>
      <c r="D355" s="35" t="s">
        <v>2541</v>
      </c>
      <c r="E355" s="30" t="s">
        <v>4367</v>
      </c>
      <c r="F355" s="41">
        <v>120000</v>
      </c>
      <c r="G355" s="43">
        <v>108000</v>
      </c>
      <c r="H355" s="33" t="str">
        <f>HYPERLINK(在庫_リスト_表3[[#This Row],[URL]],在庫_リスト_表3[[#This Row],[列2]])</f>
        <v>クリック</v>
      </c>
      <c r="I355" s="34" t="s">
        <v>4715</v>
      </c>
      <c r="J355" s="14" t="s">
        <v>16</v>
      </c>
    </row>
    <row r="356" spans="2:10" ht="24" customHeight="1" x14ac:dyDescent="0.25">
      <c r="B356" s="1" t="s">
        <v>15</v>
      </c>
      <c r="C356" s="17" t="s">
        <v>373</v>
      </c>
      <c r="D356" s="35" t="s">
        <v>2542</v>
      </c>
      <c r="E356" s="30" t="s">
        <v>4367</v>
      </c>
      <c r="F356" s="41">
        <v>120000</v>
      </c>
      <c r="G356" s="43">
        <v>108000</v>
      </c>
      <c r="H356" s="33" t="str">
        <f>HYPERLINK(在庫_リスト_表3[[#This Row],[URL]],在庫_リスト_表3[[#This Row],[列2]])</f>
        <v>クリック</v>
      </c>
      <c r="I356" s="34" t="s">
        <v>4716</v>
      </c>
      <c r="J356" s="14" t="s">
        <v>16</v>
      </c>
    </row>
    <row r="357" spans="2:10" ht="24" customHeight="1" x14ac:dyDescent="0.25">
      <c r="B357" s="1" t="s">
        <v>15</v>
      </c>
      <c r="C357" s="17" t="s">
        <v>374</v>
      </c>
      <c r="D357" s="35" t="s">
        <v>2543</v>
      </c>
      <c r="E357" s="30" t="s">
        <v>4367</v>
      </c>
      <c r="F357" s="41">
        <v>120000</v>
      </c>
      <c r="G357" s="43">
        <v>108000</v>
      </c>
      <c r="H357" s="33" t="str">
        <f>HYPERLINK(在庫_リスト_表3[[#This Row],[URL]],在庫_リスト_表3[[#This Row],[列2]])</f>
        <v>クリック</v>
      </c>
      <c r="I357" s="34" t="s">
        <v>4717</v>
      </c>
      <c r="J357" s="14" t="s">
        <v>16</v>
      </c>
    </row>
    <row r="358" spans="2:10" ht="24" customHeight="1" x14ac:dyDescent="0.25">
      <c r="B358" s="1" t="s">
        <v>15</v>
      </c>
      <c r="C358" s="17" t="s">
        <v>375</v>
      </c>
      <c r="D358" s="35" t="s">
        <v>2544</v>
      </c>
      <c r="E358" s="30" t="s">
        <v>4367</v>
      </c>
      <c r="F358" s="41">
        <v>120000</v>
      </c>
      <c r="G358" s="43">
        <v>108000</v>
      </c>
      <c r="H358" s="33" t="str">
        <f>HYPERLINK(在庫_リスト_表3[[#This Row],[URL]],在庫_リスト_表3[[#This Row],[列2]])</f>
        <v>クリック</v>
      </c>
      <c r="I358" s="34" t="s">
        <v>4718</v>
      </c>
      <c r="J358" s="14" t="s">
        <v>16</v>
      </c>
    </row>
    <row r="359" spans="2:10" ht="24" customHeight="1" x14ac:dyDescent="0.25">
      <c r="B359" s="1" t="s">
        <v>15</v>
      </c>
      <c r="C359" s="17" t="s">
        <v>376</v>
      </c>
      <c r="D359" s="35" t="s">
        <v>2545</v>
      </c>
      <c r="E359" s="30" t="s">
        <v>4367</v>
      </c>
      <c r="F359" s="41">
        <v>120000</v>
      </c>
      <c r="G359" s="43">
        <v>108000</v>
      </c>
      <c r="H359" s="33" t="str">
        <f>HYPERLINK(在庫_リスト_表3[[#This Row],[URL]],在庫_リスト_表3[[#This Row],[列2]])</f>
        <v>クリック</v>
      </c>
      <c r="I359" s="34" t="s">
        <v>4719</v>
      </c>
      <c r="J359" s="14" t="s">
        <v>16</v>
      </c>
    </row>
    <row r="360" spans="2:10" ht="24" customHeight="1" x14ac:dyDescent="0.25">
      <c r="B360" s="1" t="s">
        <v>15</v>
      </c>
      <c r="C360" s="17" t="s">
        <v>377</v>
      </c>
      <c r="D360" s="35" t="s">
        <v>2546</v>
      </c>
      <c r="E360" s="30" t="s">
        <v>4367</v>
      </c>
      <c r="F360" s="41">
        <v>120000</v>
      </c>
      <c r="G360" s="43">
        <v>108000</v>
      </c>
      <c r="H360" s="33" t="str">
        <f>HYPERLINK(在庫_リスト_表3[[#This Row],[URL]],在庫_リスト_表3[[#This Row],[列2]])</f>
        <v>クリック</v>
      </c>
      <c r="I360" s="34" t="s">
        <v>4720</v>
      </c>
      <c r="J360" s="14" t="s">
        <v>16</v>
      </c>
    </row>
    <row r="361" spans="2:10" ht="24" customHeight="1" x14ac:dyDescent="0.25">
      <c r="B361" s="1" t="s">
        <v>15</v>
      </c>
      <c r="C361" s="17" t="s">
        <v>378</v>
      </c>
      <c r="D361" s="35" t="s">
        <v>2547</v>
      </c>
      <c r="E361" s="30" t="s">
        <v>4367</v>
      </c>
      <c r="F361" s="41">
        <v>120000</v>
      </c>
      <c r="G361" s="43">
        <v>108000</v>
      </c>
      <c r="H361" s="33" t="str">
        <f>HYPERLINK(在庫_リスト_表3[[#This Row],[URL]],在庫_リスト_表3[[#This Row],[列2]])</f>
        <v>クリック</v>
      </c>
      <c r="I361" s="34" t="s">
        <v>4721</v>
      </c>
      <c r="J361" s="14" t="s">
        <v>16</v>
      </c>
    </row>
    <row r="362" spans="2:10" ht="24" customHeight="1" x14ac:dyDescent="0.25">
      <c r="B362" s="1" t="s">
        <v>15</v>
      </c>
      <c r="C362" s="17" t="s">
        <v>379</v>
      </c>
      <c r="D362" s="35" t="s">
        <v>2548</v>
      </c>
      <c r="E362" s="30" t="s">
        <v>4367</v>
      </c>
      <c r="F362" s="41">
        <v>120000</v>
      </c>
      <c r="G362" s="43">
        <v>108000</v>
      </c>
      <c r="H362" s="33" t="str">
        <f>HYPERLINK(在庫_リスト_表3[[#This Row],[URL]],在庫_リスト_表3[[#This Row],[列2]])</f>
        <v>クリック</v>
      </c>
      <c r="I362" s="34" t="s">
        <v>4722</v>
      </c>
      <c r="J362" s="14" t="s">
        <v>16</v>
      </c>
    </row>
    <row r="363" spans="2:10" ht="24" customHeight="1" x14ac:dyDescent="0.25">
      <c r="B363" s="1" t="s">
        <v>15</v>
      </c>
      <c r="C363" s="17" t="s">
        <v>380</v>
      </c>
      <c r="D363" s="35" t="s">
        <v>2549</v>
      </c>
      <c r="E363" s="30" t="s">
        <v>4367</v>
      </c>
      <c r="F363" s="41">
        <v>120000</v>
      </c>
      <c r="G363" s="43">
        <v>108000</v>
      </c>
      <c r="H363" s="33" t="str">
        <f>HYPERLINK(在庫_リスト_表3[[#This Row],[URL]],在庫_リスト_表3[[#This Row],[列2]])</f>
        <v>クリック</v>
      </c>
      <c r="I363" s="34" t="s">
        <v>4723</v>
      </c>
      <c r="J363" s="14" t="s">
        <v>16</v>
      </c>
    </row>
    <row r="364" spans="2:10" ht="24" customHeight="1" x14ac:dyDescent="0.25">
      <c r="B364" s="1" t="s">
        <v>15</v>
      </c>
      <c r="C364" s="17" t="s">
        <v>381</v>
      </c>
      <c r="D364" s="35" t="s">
        <v>2550</v>
      </c>
      <c r="E364" s="30" t="s">
        <v>4367</v>
      </c>
      <c r="F364" s="41">
        <v>120000</v>
      </c>
      <c r="G364" s="43">
        <v>108000</v>
      </c>
      <c r="H364" s="33" t="str">
        <f>HYPERLINK(在庫_リスト_表3[[#This Row],[URL]],在庫_リスト_表3[[#This Row],[列2]])</f>
        <v>クリック</v>
      </c>
      <c r="I364" s="34" t="s">
        <v>4724</v>
      </c>
      <c r="J364" s="14" t="s">
        <v>16</v>
      </c>
    </row>
    <row r="365" spans="2:10" ht="24" customHeight="1" x14ac:dyDescent="0.25">
      <c r="B365" s="1" t="s">
        <v>15</v>
      </c>
      <c r="C365" s="17" t="s">
        <v>382</v>
      </c>
      <c r="D365" s="35" t="s">
        <v>2551</v>
      </c>
      <c r="E365" s="30" t="s">
        <v>4367</v>
      </c>
      <c r="F365" s="41">
        <v>120000</v>
      </c>
      <c r="G365" s="43">
        <v>108000</v>
      </c>
      <c r="H365" s="33" t="str">
        <f>HYPERLINK(在庫_リスト_表3[[#This Row],[URL]],在庫_リスト_表3[[#This Row],[列2]])</f>
        <v>クリック</v>
      </c>
      <c r="I365" s="34" t="s">
        <v>4725</v>
      </c>
      <c r="J365" s="14" t="s">
        <v>16</v>
      </c>
    </row>
    <row r="366" spans="2:10" ht="24" customHeight="1" x14ac:dyDescent="0.25">
      <c r="B366" s="1" t="s">
        <v>15</v>
      </c>
      <c r="C366" s="17" t="s">
        <v>383</v>
      </c>
      <c r="D366" s="35" t="s">
        <v>2552</v>
      </c>
      <c r="E366" s="30" t="s">
        <v>4367</v>
      </c>
      <c r="F366" s="41">
        <v>120000</v>
      </c>
      <c r="G366" s="43">
        <v>108000</v>
      </c>
      <c r="H366" s="33" t="str">
        <f>HYPERLINK(在庫_リスト_表3[[#This Row],[URL]],在庫_リスト_表3[[#This Row],[列2]])</f>
        <v>クリック</v>
      </c>
      <c r="I366" s="34" t="s">
        <v>4726</v>
      </c>
      <c r="J366" s="14" t="s">
        <v>16</v>
      </c>
    </row>
    <row r="367" spans="2:10" ht="24" customHeight="1" x14ac:dyDescent="0.25">
      <c r="B367" s="1" t="s">
        <v>15</v>
      </c>
      <c r="C367" s="17" t="s">
        <v>384</v>
      </c>
      <c r="D367" s="35" t="s">
        <v>2553</v>
      </c>
      <c r="E367" s="30" t="s">
        <v>4367</v>
      </c>
      <c r="F367" s="41">
        <v>120000</v>
      </c>
      <c r="G367" s="43">
        <v>108000</v>
      </c>
      <c r="H367" s="33" t="str">
        <f>HYPERLINK(在庫_リスト_表3[[#This Row],[URL]],在庫_リスト_表3[[#This Row],[列2]])</f>
        <v>クリック</v>
      </c>
      <c r="I367" s="34" t="s">
        <v>4727</v>
      </c>
      <c r="J367" s="14" t="s">
        <v>16</v>
      </c>
    </row>
    <row r="368" spans="2:10" ht="24" customHeight="1" x14ac:dyDescent="0.25">
      <c r="B368" s="1" t="s">
        <v>15</v>
      </c>
      <c r="C368" s="17" t="s">
        <v>385</v>
      </c>
      <c r="D368" s="35" t="s">
        <v>2554</v>
      </c>
      <c r="E368" s="30" t="s">
        <v>4367</v>
      </c>
      <c r="F368" s="41">
        <v>120000</v>
      </c>
      <c r="G368" s="43">
        <v>108000</v>
      </c>
      <c r="H368" s="33" t="str">
        <f>HYPERLINK(在庫_リスト_表3[[#This Row],[URL]],在庫_リスト_表3[[#This Row],[列2]])</f>
        <v>クリック</v>
      </c>
      <c r="I368" s="34" t="s">
        <v>4728</v>
      </c>
      <c r="J368" s="14" t="s">
        <v>16</v>
      </c>
    </row>
    <row r="369" spans="2:10" ht="24" customHeight="1" x14ac:dyDescent="0.25">
      <c r="B369" s="1" t="s">
        <v>15</v>
      </c>
      <c r="C369" s="17" t="s">
        <v>386</v>
      </c>
      <c r="D369" s="35" t="s">
        <v>2555</v>
      </c>
      <c r="E369" s="30" t="s">
        <v>4367</v>
      </c>
      <c r="F369" s="41">
        <v>120000</v>
      </c>
      <c r="G369" s="43">
        <v>108000</v>
      </c>
      <c r="H369" s="33" t="str">
        <f>HYPERLINK(在庫_リスト_表3[[#This Row],[URL]],在庫_リスト_表3[[#This Row],[列2]])</f>
        <v>クリック</v>
      </c>
      <c r="I369" s="34" t="s">
        <v>4729</v>
      </c>
      <c r="J369" s="14" t="s">
        <v>16</v>
      </c>
    </row>
    <row r="370" spans="2:10" ht="24" customHeight="1" x14ac:dyDescent="0.25">
      <c r="B370" s="1" t="s">
        <v>15</v>
      </c>
      <c r="C370" s="17" t="s">
        <v>387</v>
      </c>
      <c r="D370" s="35" t="s">
        <v>2556</v>
      </c>
      <c r="E370" s="30" t="s">
        <v>4367</v>
      </c>
      <c r="F370" s="41">
        <v>120000</v>
      </c>
      <c r="G370" s="43">
        <v>108000</v>
      </c>
      <c r="H370" s="33" t="str">
        <f>HYPERLINK(在庫_リスト_表3[[#This Row],[URL]],在庫_リスト_表3[[#This Row],[列2]])</f>
        <v>クリック</v>
      </c>
      <c r="I370" s="34" t="s">
        <v>4730</v>
      </c>
      <c r="J370" s="14" t="s">
        <v>16</v>
      </c>
    </row>
    <row r="371" spans="2:10" ht="24" customHeight="1" x14ac:dyDescent="0.25">
      <c r="B371" s="1" t="s">
        <v>15</v>
      </c>
      <c r="C371" s="17" t="s">
        <v>388</v>
      </c>
      <c r="D371" s="35" t="s">
        <v>2557</v>
      </c>
      <c r="E371" s="30" t="s">
        <v>4367</v>
      </c>
      <c r="F371" s="41">
        <v>120000</v>
      </c>
      <c r="G371" s="43">
        <v>108000</v>
      </c>
      <c r="H371" s="33" t="str">
        <f>HYPERLINK(在庫_リスト_表3[[#This Row],[URL]],在庫_リスト_表3[[#This Row],[列2]])</f>
        <v>クリック</v>
      </c>
      <c r="I371" s="34" t="s">
        <v>4731</v>
      </c>
      <c r="J371" s="14" t="s">
        <v>16</v>
      </c>
    </row>
    <row r="372" spans="2:10" ht="24" customHeight="1" x14ac:dyDescent="0.25">
      <c r="B372" s="1" t="s">
        <v>15</v>
      </c>
      <c r="C372" s="17" t="s">
        <v>389</v>
      </c>
      <c r="D372" s="35" t="s">
        <v>2558</v>
      </c>
      <c r="E372" s="30" t="s">
        <v>4367</v>
      </c>
      <c r="F372" s="41">
        <v>120000</v>
      </c>
      <c r="G372" s="43">
        <v>108000</v>
      </c>
      <c r="H372" s="33" t="str">
        <f>HYPERLINK(在庫_リスト_表3[[#This Row],[URL]],在庫_リスト_表3[[#This Row],[列2]])</f>
        <v>クリック</v>
      </c>
      <c r="I372" s="34" t="s">
        <v>4732</v>
      </c>
      <c r="J372" s="14" t="s">
        <v>16</v>
      </c>
    </row>
    <row r="373" spans="2:10" ht="24" customHeight="1" x14ac:dyDescent="0.25">
      <c r="B373" s="1" t="s">
        <v>15</v>
      </c>
      <c r="C373" s="17" t="s">
        <v>390</v>
      </c>
      <c r="D373" s="35" t="s">
        <v>2559</v>
      </c>
      <c r="E373" s="30" t="s">
        <v>4367</v>
      </c>
      <c r="F373" s="41">
        <v>120000</v>
      </c>
      <c r="G373" s="43">
        <v>108000</v>
      </c>
      <c r="H373" s="33" t="str">
        <f>HYPERLINK(在庫_リスト_表3[[#This Row],[URL]],在庫_リスト_表3[[#This Row],[列2]])</f>
        <v>クリック</v>
      </c>
      <c r="I373" s="34" t="s">
        <v>4733</v>
      </c>
      <c r="J373" s="14" t="s">
        <v>16</v>
      </c>
    </row>
    <row r="374" spans="2:10" ht="24" customHeight="1" x14ac:dyDescent="0.25">
      <c r="B374" s="1" t="s">
        <v>15</v>
      </c>
      <c r="C374" s="17" t="s">
        <v>391</v>
      </c>
      <c r="D374" s="35" t="s">
        <v>2560</v>
      </c>
      <c r="E374" s="30" t="s">
        <v>4367</v>
      </c>
      <c r="F374" s="41">
        <v>120000</v>
      </c>
      <c r="G374" s="43">
        <v>108000</v>
      </c>
      <c r="H374" s="33" t="str">
        <f>HYPERLINK(在庫_リスト_表3[[#This Row],[URL]],在庫_リスト_表3[[#This Row],[列2]])</f>
        <v>クリック</v>
      </c>
      <c r="I374" s="34" t="s">
        <v>4734</v>
      </c>
      <c r="J374" s="14" t="s">
        <v>16</v>
      </c>
    </row>
    <row r="375" spans="2:10" ht="24" customHeight="1" x14ac:dyDescent="0.25">
      <c r="B375" s="1" t="s">
        <v>15</v>
      </c>
      <c r="C375" s="17" t="s">
        <v>392</v>
      </c>
      <c r="D375" s="35" t="s">
        <v>2561</v>
      </c>
      <c r="E375" s="30" t="s">
        <v>4367</v>
      </c>
      <c r="F375" s="41">
        <v>120000</v>
      </c>
      <c r="G375" s="43">
        <v>108000</v>
      </c>
      <c r="H375" s="33" t="str">
        <f>HYPERLINK(在庫_リスト_表3[[#This Row],[URL]],在庫_リスト_表3[[#This Row],[列2]])</f>
        <v>クリック</v>
      </c>
      <c r="I375" s="34" t="s">
        <v>4735</v>
      </c>
      <c r="J375" s="14" t="s">
        <v>16</v>
      </c>
    </row>
    <row r="376" spans="2:10" ht="24" customHeight="1" x14ac:dyDescent="0.25">
      <c r="B376" s="1" t="s">
        <v>15</v>
      </c>
      <c r="C376" s="17" t="s">
        <v>393</v>
      </c>
      <c r="D376" s="35" t="s">
        <v>2562</v>
      </c>
      <c r="E376" s="30" t="s">
        <v>4367</v>
      </c>
      <c r="F376" s="41">
        <v>120000</v>
      </c>
      <c r="G376" s="43">
        <v>108000</v>
      </c>
      <c r="H376" s="33" t="str">
        <f>HYPERLINK(在庫_リスト_表3[[#This Row],[URL]],在庫_リスト_表3[[#This Row],[列2]])</f>
        <v>クリック</v>
      </c>
      <c r="I376" s="34" t="s">
        <v>4736</v>
      </c>
      <c r="J376" s="14" t="s">
        <v>16</v>
      </c>
    </row>
    <row r="377" spans="2:10" ht="24" customHeight="1" x14ac:dyDescent="0.25">
      <c r="B377" s="1" t="s">
        <v>15</v>
      </c>
      <c r="C377" s="17" t="s">
        <v>394</v>
      </c>
      <c r="D377" s="35" t="s">
        <v>2563</v>
      </c>
      <c r="E377" s="30" t="s">
        <v>4367</v>
      </c>
      <c r="F377" s="41">
        <v>120000</v>
      </c>
      <c r="G377" s="43">
        <v>108000</v>
      </c>
      <c r="H377" s="33" t="str">
        <f>HYPERLINK(在庫_リスト_表3[[#This Row],[URL]],在庫_リスト_表3[[#This Row],[列2]])</f>
        <v>クリック</v>
      </c>
      <c r="I377" s="34" t="s">
        <v>4737</v>
      </c>
      <c r="J377" s="14" t="s">
        <v>16</v>
      </c>
    </row>
    <row r="378" spans="2:10" ht="24" customHeight="1" x14ac:dyDescent="0.25">
      <c r="B378" s="1" t="s">
        <v>15</v>
      </c>
      <c r="C378" s="17" t="s">
        <v>395</v>
      </c>
      <c r="D378" s="35" t="s">
        <v>2564</v>
      </c>
      <c r="E378" s="30" t="s">
        <v>4367</v>
      </c>
      <c r="F378" s="41">
        <v>120000</v>
      </c>
      <c r="G378" s="43">
        <v>108000</v>
      </c>
      <c r="H378" s="33" t="str">
        <f>HYPERLINK(在庫_リスト_表3[[#This Row],[URL]],在庫_リスト_表3[[#This Row],[列2]])</f>
        <v>クリック</v>
      </c>
      <c r="I378" s="34" t="s">
        <v>4738</v>
      </c>
      <c r="J378" s="14" t="s">
        <v>16</v>
      </c>
    </row>
    <row r="379" spans="2:10" ht="24" customHeight="1" x14ac:dyDescent="0.25">
      <c r="B379" s="1" t="s">
        <v>15</v>
      </c>
      <c r="C379" s="17" t="s">
        <v>396</v>
      </c>
      <c r="D379" s="35" t="s">
        <v>2565</v>
      </c>
      <c r="E379" s="30" t="s">
        <v>4367</v>
      </c>
      <c r="F379" s="41">
        <v>120000</v>
      </c>
      <c r="G379" s="43">
        <v>108000</v>
      </c>
      <c r="H379" s="33" t="str">
        <f>HYPERLINK(在庫_リスト_表3[[#This Row],[URL]],在庫_リスト_表3[[#This Row],[列2]])</f>
        <v>クリック</v>
      </c>
      <c r="I379" s="34" t="s">
        <v>4739</v>
      </c>
      <c r="J379" s="14" t="s">
        <v>16</v>
      </c>
    </row>
    <row r="380" spans="2:10" ht="24" customHeight="1" x14ac:dyDescent="0.25">
      <c r="B380" s="1" t="s">
        <v>15</v>
      </c>
      <c r="C380" s="17" t="s">
        <v>397</v>
      </c>
      <c r="D380" s="35" t="s">
        <v>2566</v>
      </c>
      <c r="E380" s="30" t="s">
        <v>4367</v>
      </c>
      <c r="F380" s="41">
        <v>120000</v>
      </c>
      <c r="G380" s="43">
        <v>108000</v>
      </c>
      <c r="H380" s="33" t="str">
        <f>HYPERLINK(在庫_リスト_表3[[#This Row],[URL]],在庫_リスト_表3[[#This Row],[列2]])</f>
        <v>クリック</v>
      </c>
      <c r="I380" s="34" t="s">
        <v>4740</v>
      </c>
      <c r="J380" s="14" t="s">
        <v>16</v>
      </c>
    </row>
    <row r="381" spans="2:10" ht="24" customHeight="1" x14ac:dyDescent="0.25">
      <c r="B381" s="1" t="s">
        <v>15</v>
      </c>
      <c r="C381" s="17" t="s">
        <v>398</v>
      </c>
      <c r="D381" s="35" t="s">
        <v>2567</v>
      </c>
      <c r="E381" s="30" t="s">
        <v>4367</v>
      </c>
      <c r="F381" s="41">
        <v>120000</v>
      </c>
      <c r="G381" s="43">
        <v>108000</v>
      </c>
      <c r="H381" s="33" t="str">
        <f>HYPERLINK(在庫_リスト_表3[[#This Row],[URL]],在庫_リスト_表3[[#This Row],[列2]])</f>
        <v>クリック</v>
      </c>
      <c r="I381" s="34" t="s">
        <v>4741</v>
      </c>
      <c r="J381" s="14" t="s">
        <v>16</v>
      </c>
    </row>
    <row r="382" spans="2:10" ht="24" customHeight="1" x14ac:dyDescent="0.25">
      <c r="B382" s="1" t="s">
        <v>15</v>
      </c>
      <c r="C382" s="17" t="s">
        <v>399</v>
      </c>
      <c r="D382" s="35" t="s">
        <v>2568</v>
      </c>
      <c r="E382" s="30" t="s">
        <v>4367</v>
      </c>
      <c r="F382" s="41">
        <v>120000</v>
      </c>
      <c r="G382" s="43">
        <v>108000</v>
      </c>
      <c r="H382" s="33" t="str">
        <f>HYPERLINK(在庫_リスト_表3[[#This Row],[URL]],在庫_リスト_表3[[#This Row],[列2]])</f>
        <v>クリック</v>
      </c>
      <c r="I382" s="34" t="s">
        <v>4742</v>
      </c>
      <c r="J382" s="14" t="s">
        <v>16</v>
      </c>
    </row>
    <row r="383" spans="2:10" ht="24" customHeight="1" x14ac:dyDescent="0.25">
      <c r="B383" s="1" t="s">
        <v>15</v>
      </c>
      <c r="C383" s="17" t="s">
        <v>400</v>
      </c>
      <c r="D383" s="35" t="s">
        <v>2569</v>
      </c>
      <c r="E383" s="30" t="s">
        <v>4367</v>
      </c>
      <c r="F383" s="41">
        <v>120000</v>
      </c>
      <c r="G383" s="43">
        <v>108000</v>
      </c>
      <c r="H383" s="33" t="str">
        <f>HYPERLINK(在庫_リスト_表3[[#This Row],[URL]],在庫_リスト_表3[[#This Row],[列2]])</f>
        <v>クリック</v>
      </c>
      <c r="I383" s="34" t="s">
        <v>4743</v>
      </c>
      <c r="J383" s="14" t="s">
        <v>16</v>
      </c>
    </row>
    <row r="384" spans="2:10" ht="24" customHeight="1" x14ac:dyDescent="0.25">
      <c r="B384" s="1" t="s">
        <v>15</v>
      </c>
      <c r="C384" s="17" t="s">
        <v>401</v>
      </c>
      <c r="D384" s="35" t="s">
        <v>2570</v>
      </c>
      <c r="E384" s="30" t="s">
        <v>4367</v>
      </c>
      <c r="F384" s="41">
        <v>120000</v>
      </c>
      <c r="G384" s="43">
        <v>108000</v>
      </c>
      <c r="H384" s="33" t="str">
        <f>HYPERLINK(在庫_リスト_表3[[#This Row],[URL]],在庫_リスト_表3[[#This Row],[列2]])</f>
        <v>クリック</v>
      </c>
      <c r="I384" s="34" t="s">
        <v>4744</v>
      </c>
      <c r="J384" s="14" t="s">
        <v>16</v>
      </c>
    </row>
    <row r="385" spans="2:10" ht="24" customHeight="1" x14ac:dyDescent="0.25">
      <c r="B385" s="1" t="s">
        <v>15</v>
      </c>
      <c r="C385" s="17" t="s">
        <v>402</v>
      </c>
      <c r="D385" s="35" t="s">
        <v>2571</v>
      </c>
      <c r="E385" s="30" t="s">
        <v>4367</v>
      </c>
      <c r="F385" s="41">
        <v>120000</v>
      </c>
      <c r="G385" s="43">
        <v>108000</v>
      </c>
      <c r="H385" s="33" t="str">
        <f>HYPERLINK(在庫_リスト_表3[[#This Row],[URL]],在庫_リスト_表3[[#This Row],[列2]])</f>
        <v>クリック</v>
      </c>
      <c r="I385" s="34" t="s">
        <v>4745</v>
      </c>
      <c r="J385" s="14" t="s">
        <v>16</v>
      </c>
    </row>
    <row r="386" spans="2:10" ht="24" customHeight="1" x14ac:dyDescent="0.25">
      <c r="B386" s="1" t="s">
        <v>15</v>
      </c>
      <c r="C386" s="17" t="s">
        <v>403</v>
      </c>
      <c r="D386" s="35" t="s">
        <v>2572</v>
      </c>
      <c r="E386" s="30" t="s">
        <v>4367</v>
      </c>
      <c r="F386" s="41">
        <v>120000</v>
      </c>
      <c r="G386" s="43">
        <v>108000</v>
      </c>
      <c r="H386" s="33" t="str">
        <f>HYPERLINK(在庫_リスト_表3[[#This Row],[URL]],在庫_リスト_表3[[#This Row],[列2]])</f>
        <v>クリック</v>
      </c>
      <c r="I386" s="34" t="s">
        <v>4746</v>
      </c>
      <c r="J386" s="14" t="s">
        <v>16</v>
      </c>
    </row>
    <row r="387" spans="2:10" ht="24" customHeight="1" x14ac:dyDescent="0.25">
      <c r="B387" s="1" t="s">
        <v>15</v>
      </c>
      <c r="C387" s="17" t="s">
        <v>404</v>
      </c>
      <c r="D387" s="35" t="s">
        <v>2573</v>
      </c>
      <c r="E387" s="30" t="s">
        <v>4367</v>
      </c>
      <c r="F387" s="41">
        <v>120000</v>
      </c>
      <c r="G387" s="43">
        <v>108000</v>
      </c>
      <c r="H387" s="33" t="str">
        <f>HYPERLINK(在庫_リスト_表3[[#This Row],[URL]],在庫_リスト_表3[[#This Row],[列2]])</f>
        <v>クリック</v>
      </c>
      <c r="I387" s="34" t="s">
        <v>4747</v>
      </c>
      <c r="J387" s="14" t="s">
        <v>16</v>
      </c>
    </row>
    <row r="388" spans="2:10" ht="24" customHeight="1" x14ac:dyDescent="0.25">
      <c r="B388" s="1" t="s">
        <v>15</v>
      </c>
      <c r="C388" s="17" t="s">
        <v>405</v>
      </c>
      <c r="D388" s="35" t="s">
        <v>2574</v>
      </c>
      <c r="E388" s="30" t="s">
        <v>4367</v>
      </c>
      <c r="F388" s="41">
        <v>120000</v>
      </c>
      <c r="G388" s="43">
        <v>108000</v>
      </c>
      <c r="H388" s="33" t="str">
        <f>HYPERLINK(在庫_リスト_表3[[#This Row],[URL]],在庫_リスト_表3[[#This Row],[列2]])</f>
        <v>クリック</v>
      </c>
      <c r="I388" s="34" t="s">
        <v>4748</v>
      </c>
      <c r="J388" s="14" t="s">
        <v>16</v>
      </c>
    </row>
    <row r="389" spans="2:10" ht="24" customHeight="1" x14ac:dyDescent="0.25">
      <c r="B389" s="1" t="s">
        <v>15</v>
      </c>
      <c r="C389" s="17" t="s">
        <v>406</v>
      </c>
      <c r="D389" s="35" t="s">
        <v>2575</v>
      </c>
      <c r="E389" s="30" t="s">
        <v>4367</v>
      </c>
      <c r="F389" s="41">
        <v>120000</v>
      </c>
      <c r="G389" s="43">
        <v>108000</v>
      </c>
      <c r="H389" s="33" t="str">
        <f>HYPERLINK(在庫_リスト_表3[[#This Row],[URL]],在庫_リスト_表3[[#This Row],[列2]])</f>
        <v>クリック</v>
      </c>
      <c r="I389" s="34" t="s">
        <v>4749</v>
      </c>
      <c r="J389" s="14" t="s">
        <v>16</v>
      </c>
    </row>
    <row r="390" spans="2:10" ht="24" customHeight="1" x14ac:dyDescent="0.25">
      <c r="B390" s="1" t="s">
        <v>15</v>
      </c>
      <c r="C390" s="17" t="s">
        <v>407</v>
      </c>
      <c r="D390" s="35" t="s">
        <v>2576</v>
      </c>
      <c r="E390" s="30" t="s">
        <v>4367</v>
      </c>
      <c r="F390" s="41">
        <v>120000</v>
      </c>
      <c r="G390" s="43">
        <v>108000</v>
      </c>
      <c r="H390" s="33" t="str">
        <f>HYPERLINK(在庫_リスト_表3[[#This Row],[URL]],在庫_リスト_表3[[#This Row],[列2]])</f>
        <v>クリック</v>
      </c>
      <c r="I390" s="34" t="s">
        <v>4750</v>
      </c>
      <c r="J390" s="14" t="s">
        <v>16</v>
      </c>
    </row>
    <row r="391" spans="2:10" ht="24" customHeight="1" x14ac:dyDescent="0.25">
      <c r="B391" s="1" t="s">
        <v>15</v>
      </c>
      <c r="C391" s="17" t="s">
        <v>408</v>
      </c>
      <c r="D391" s="35" t="s">
        <v>2577</v>
      </c>
      <c r="E391" s="30" t="s">
        <v>4367</v>
      </c>
      <c r="F391" s="41">
        <v>120000</v>
      </c>
      <c r="G391" s="43">
        <v>108000</v>
      </c>
      <c r="H391" s="33" t="str">
        <f>HYPERLINK(在庫_リスト_表3[[#This Row],[URL]],在庫_リスト_表3[[#This Row],[列2]])</f>
        <v>クリック</v>
      </c>
      <c r="I391" s="34" t="s">
        <v>4751</v>
      </c>
      <c r="J391" s="14" t="s">
        <v>16</v>
      </c>
    </row>
    <row r="392" spans="2:10" ht="24" customHeight="1" x14ac:dyDescent="0.25">
      <c r="B392" s="1" t="s">
        <v>15</v>
      </c>
      <c r="C392" s="17" t="s">
        <v>409</v>
      </c>
      <c r="D392" s="35" t="s">
        <v>2578</v>
      </c>
      <c r="E392" s="30" t="s">
        <v>4367</v>
      </c>
      <c r="F392" s="41">
        <v>120000</v>
      </c>
      <c r="G392" s="43">
        <v>108000</v>
      </c>
      <c r="H392" s="33" t="str">
        <f>HYPERLINK(在庫_リスト_表3[[#This Row],[URL]],在庫_リスト_表3[[#This Row],[列2]])</f>
        <v>クリック</v>
      </c>
      <c r="I392" s="34" t="s">
        <v>4752</v>
      </c>
      <c r="J392" s="14" t="s">
        <v>16</v>
      </c>
    </row>
    <row r="393" spans="2:10" ht="24" customHeight="1" x14ac:dyDescent="0.25">
      <c r="B393" s="1" t="s">
        <v>15</v>
      </c>
      <c r="C393" s="17" t="s">
        <v>410</v>
      </c>
      <c r="D393" s="35" t="s">
        <v>2579</v>
      </c>
      <c r="E393" s="30" t="s">
        <v>4367</v>
      </c>
      <c r="F393" s="41">
        <v>120000</v>
      </c>
      <c r="G393" s="43">
        <v>108000</v>
      </c>
      <c r="H393" s="33" t="str">
        <f>HYPERLINK(在庫_リスト_表3[[#This Row],[URL]],在庫_リスト_表3[[#This Row],[列2]])</f>
        <v>クリック</v>
      </c>
      <c r="I393" s="34" t="s">
        <v>4753</v>
      </c>
      <c r="J393" s="14" t="s">
        <v>16</v>
      </c>
    </row>
    <row r="394" spans="2:10" ht="24" customHeight="1" x14ac:dyDescent="0.25">
      <c r="B394" s="1" t="s">
        <v>17</v>
      </c>
      <c r="C394" s="17" t="s">
        <v>411</v>
      </c>
      <c r="D394" s="35" t="s">
        <v>2580</v>
      </c>
      <c r="E394" s="30" t="s">
        <v>4367</v>
      </c>
      <c r="F394" s="41">
        <v>120000</v>
      </c>
      <c r="G394" s="43">
        <v>108000</v>
      </c>
      <c r="H394" s="33" t="str">
        <f>HYPERLINK(在庫_リスト_表3[[#This Row],[URL]],在庫_リスト_表3[[#This Row],[列2]])</f>
        <v>クリック</v>
      </c>
      <c r="I394" s="34" t="s">
        <v>4754</v>
      </c>
      <c r="J394" s="14" t="s">
        <v>16</v>
      </c>
    </row>
    <row r="395" spans="2:10" ht="24" customHeight="1" x14ac:dyDescent="0.25">
      <c r="B395" s="1" t="s">
        <v>17</v>
      </c>
      <c r="C395" s="17" t="s">
        <v>412</v>
      </c>
      <c r="D395" s="35" t="s">
        <v>2581</v>
      </c>
      <c r="E395" s="30" t="s">
        <v>4367</v>
      </c>
      <c r="F395" s="41">
        <v>120000</v>
      </c>
      <c r="G395" s="43">
        <v>108000</v>
      </c>
      <c r="H395" s="33" t="str">
        <f>HYPERLINK(在庫_リスト_表3[[#This Row],[URL]],在庫_リスト_表3[[#This Row],[列2]])</f>
        <v>クリック</v>
      </c>
      <c r="I395" s="34" t="s">
        <v>4755</v>
      </c>
      <c r="J395" s="14" t="s">
        <v>16</v>
      </c>
    </row>
    <row r="396" spans="2:10" ht="24" customHeight="1" x14ac:dyDescent="0.25">
      <c r="B396" s="1" t="s">
        <v>17</v>
      </c>
      <c r="C396" s="17" t="s">
        <v>413</v>
      </c>
      <c r="D396" s="35" t="s">
        <v>2582</v>
      </c>
      <c r="E396" s="30" t="s">
        <v>4367</v>
      </c>
      <c r="F396" s="41">
        <v>120000</v>
      </c>
      <c r="G396" s="43">
        <v>108000</v>
      </c>
      <c r="H396" s="33" t="str">
        <f>HYPERLINK(在庫_リスト_表3[[#This Row],[URL]],在庫_リスト_表3[[#This Row],[列2]])</f>
        <v>クリック</v>
      </c>
      <c r="I396" s="34" t="s">
        <v>4756</v>
      </c>
      <c r="J396" s="14" t="s">
        <v>16</v>
      </c>
    </row>
    <row r="397" spans="2:10" ht="24" customHeight="1" x14ac:dyDescent="0.25">
      <c r="B397" s="1" t="s">
        <v>17</v>
      </c>
      <c r="C397" s="17" t="s">
        <v>414</v>
      </c>
      <c r="D397" s="35" t="s">
        <v>2583</v>
      </c>
      <c r="E397" s="30" t="s">
        <v>4367</v>
      </c>
      <c r="F397" s="41">
        <v>120000</v>
      </c>
      <c r="G397" s="43">
        <v>108000</v>
      </c>
      <c r="H397" s="33" t="str">
        <f>HYPERLINK(在庫_リスト_表3[[#This Row],[URL]],在庫_リスト_表3[[#This Row],[列2]])</f>
        <v>クリック</v>
      </c>
      <c r="I397" s="34" t="s">
        <v>4757</v>
      </c>
      <c r="J397" s="14" t="s">
        <v>16</v>
      </c>
    </row>
    <row r="398" spans="2:10" ht="24" customHeight="1" x14ac:dyDescent="0.25">
      <c r="B398" s="1" t="s">
        <v>17</v>
      </c>
      <c r="C398" s="17" t="s">
        <v>415</v>
      </c>
      <c r="D398" s="35" t="s">
        <v>2584</v>
      </c>
      <c r="E398" s="30" t="s">
        <v>4367</v>
      </c>
      <c r="F398" s="41">
        <v>120000</v>
      </c>
      <c r="G398" s="43">
        <v>108000</v>
      </c>
      <c r="H398" s="33" t="str">
        <f>HYPERLINK(在庫_リスト_表3[[#This Row],[URL]],在庫_リスト_表3[[#This Row],[列2]])</f>
        <v>クリック</v>
      </c>
      <c r="I398" s="34" t="s">
        <v>4758</v>
      </c>
      <c r="J398" s="14" t="s">
        <v>16</v>
      </c>
    </row>
    <row r="399" spans="2:10" ht="24" customHeight="1" x14ac:dyDescent="0.25">
      <c r="B399" s="1" t="s">
        <v>17</v>
      </c>
      <c r="C399" s="17" t="s">
        <v>416</v>
      </c>
      <c r="D399" s="35" t="s">
        <v>2585</v>
      </c>
      <c r="E399" s="30" t="s">
        <v>4367</v>
      </c>
      <c r="F399" s="41">
        <v>120000</v>
      </c>
      <c r="G399" s="43">
        <v>108000</v>
      </c>
      <c r="H399" s="33" t="str">
        <f>HYPERLINK(在庫_リスト_表3[[#This Row],[URL]],在庫_リスト_表3[[#This Row],[列2]])</f>
        <v>クリック</v>
      </c>
      <c r="I399" s="34" t="s">
        <v>4759</v>
      </c>
      <c r="J399" s="14" t="s">
        <v>16</v>
      </c>
    </row>
    <row r="400" spans="2:10" ht="24" customHeight="1" x14ac:dyDescent="0.25">
      <c r="B400" s="1" t="s">
        <v>17</v>
      </c>
      <c r="C400" s="17" t="s">
        <v>417</v>
      </c>
      <c r="D400" s="35" t="s">
        <v>2586</v>
      </c>
      <c r="E400" s="30" t="s">
        <v>4367</v>
      </c>
      <c r="F400" s="41">
        <v>120000</v>
      </c>
      <c r="G400" s="43">
        <v>108000</v>
      </c>
      <c r="H400" s="33" t="str">
        <f>HYPERLINK(在庫_リスト_表3[[#This Row],[URL]],在庫_リスト_表3[[#This Row],[列2]])</f>
        <v>クリック</v>
      </c>
      <c r="I400" s="34" t="s">
        <v>4760</v>
      </c>
      <c r="J400" s="14" t="s">
        <v>16</v>
      </c>
    </row>
    <row r="401" spans="2:10" ht="24" customHeight="1" x14ac:dyDescent="0.25">
      <c r="B401" s="1" t="s">
        <v>17</v>
      </c>
      <c r="C401" s="17" t="s">
        <v>418</v>
      </c>
      <c r="D401" s="35" t="s">
        <v>2587</v>
      </c>
      <c r="E401" s="30" t="s">
        <v>4367</v>
      </c>
      <c r="F401" s="41">
        <v>120000</v>
      </c>
      <c r="G401" s="43">
        <v>108000</v>
      </c>
      <c r="H401" s="33" t="str">
        <f>HYPERLINK(在庫_リスト_表3[[#This Row],[URL]],在庫_リスト_表3[[#This Row],[列2]])</f>
        <v>クリック</v>
      </c>
      <c r="I401" s="34" t="s">
        <v>4761</v>
      </c>
      <c r="J401" s="14" t="s">
        <v>16</v>
      </c>
    </row>
    <row r="402" spans="2:10" ht="24" customHeight="1" x14ac:dyDescent="0.25">
      <c r="B402" s="1" t="s">
        <v>17</v>
      </c>
      <c r="C402" s="17" t="s">
        <v>419</v>
      </c>
      <c r="D402" s="35" t="s">
        <v>2588</v>
      </c>
      <c r="E402" s="30" t="s">
        <v>4367</v>
      </c>
      <c r="F402" s="41">
        <v>120000</v>
      </c>
      <c r="G402" s="43">
        <v>108000</v>
      </c>
      <c r="H402" s="33" t="str">
        <f>HYPERLINK(在庫_リスト_表3[[#This Row],[URL]],在庫_リスト_表3[[#This Row],[列2]])</f>
        <v>クリック</v>
      </c>
      <c r="I402" s="34" t="s">
        <v>4762</v>
      </c>
      <c r="J402" s="14" t="s">
        <v>16</v>
      </c>
    </row>
    <row r="403" spans="2:10" ht="24" customHeight="1" x14ac:dyDescent="0.25">
      <c r="B403" s="1" t="s">
        <v>17</v>
      </c>
      <c r="C403" s="17" t="s">
        <v>420</v>
      </c>
      <c r="D403" s="35" t="s">
        <v>2589</v>
      </c>
      <c r="E403" s="30" t="s">
        <v>4367</v>
      </c>
      <c r="F403" s="41">
        <v>120000</v>
      </c>
      <c r="G403" s="43">
        <v>108000</v>
      </c>
      <c r="H403" s="33" t="str">
        <f>HYPERLINK(在庫_リスト_表3[[#This Row],[URL]],在庫_リスト_表3[[#This Row],[列2]])</f>
        <v>クリック</v>
      </c>
      <c r="I403" s="34" t="s">
        <v>4763</v>
      </c>
      <c r="J403" s="14" t="s">
        <v>16</v>
      </c>
    </row>
    <row r="404" spans="2:10" ht="24" customHeight="1" x14ac:dyDescent="0.25">
      <c r="B404" s="1" t="s">
        <v>17</v>
      </c>
      <c r="C404" s="17" t="s">
        <v>421</v>
      </c>
      <c r="D404" s="35" t="s">
        <v>2590</v>
      </c>
      <c r="E404" s="30" t="s">
        <v>4367</v>
      </c>
      <c r="F404" s="41">
        <v>120000</v>
      </c>
      <c r="G404" s="43">
        <v>108000</v>
      </c>
      <c r="H404" s="33" t="str">
        <f>HYPERLINK(在庫_リスト_表3[[#This Row],[URL]],在庫_リスト_表3[[#This Row],[列2]])</f>
        <v>クリック</v>
      </c>
      <c r="I404" s="34" t="s">
        <v>4764</v>
      </c>
      <c r="J404" s="14" t="s">
        <v>16</v>
      </c>
    </row>
    <row r="405" spans="2:10" ht="24" customHeight="1" x14ac:dyDescent="0.25">
      <c r="B405" s="1" t="s">
        <v>17</v>
      </c>
      <c r="C405" s="17" t="s">
        <v>422</v>
      </c>
      <c r="D405" s="35" t="s">
        <v>2591</v>
      </c>
      <c r="E405" s="30" t="s">
        <v>4367</v>
      </c>
      <c r="F405" s="41">
        <v>120000</v>
      </c>
      <c r="G405" s="43">
        <v>108000</v>
      </c>
      <c r="H405" s="33" t="str">
        <f>HYPERLINK(在庫_リスト_表3[[#This Row],[URL]],在庫_リスト_表3[[#This Row],[列2]])</f>
        <v>クリック</v>
      </c>
      <c r="I405" s="34" t="s">
        <v>4765</v>
      </c>
      <c r="J405" s="14" t="s">
        <v>16</v>
      </c>
    </row>
    <row r="406" spans="2:10" ht="24" customHeight="1" x14ac:dyDescent="0.25">
      <c r="B406" s="1" t="s">
        <v>17</v>
      </c>
      <c r="C406" s="17" t="s">
        <v>423</v>
      </c>
      <c r="D406" s="35" t="s">
        <v>2592</v>
      </c>
      <c r="E406" s="30" t="s">
        <v>4367</v>
      </c>
      <c r="F406" s="41">
        <v>120000</v>
      </c>
      <c r="G406" s="43">
        <v>108000</v>
      </c>
      <c r="H406" s="33" t="str">
        <f>HYPERLINK(在庫_リスト_表3[[#This Row],[URL]],在庫_リスト_表3[[#This Row],[列2]])</f>
        <v>クリック</v>
      </c>
      <c r="I406" s="34" t="s">
        <v>4766</v>
      </c>
      <c r="J406" s="14" t="s">
        <v>16</v>
      </c>
    </row>
    <row r="407" spans="2:10" ht="24" customHeight="1" x14ac:dyDescent="0.25">
      <c r="B407" s="1" t="s">
        <v>17</v>
      </c>
      <c r="C407" s="17" t="s">
        <v>424</v>
      </c>
      <c r="D407" s="35" t="s">
        <v>2593</v>
      </c>
      <c r="E407" s="30" t="s">
        <v>4367</v>
      </c>
      <c r="F407" s="41">
        <v>120000</v>
      </c>
      <c r="G407" s="43">
        <v>108000</v>
      </c>
      <c r="H407" s="33" t="str">
        <f>HYPERLINK(在庫_リスト_表3[[#This Row],[URL]],在庫_リスト_表3[[#This Row],[列2]])</f>
        <v>クリック</v>
      </c>
      <c r="I407" s="34" t="s">
        <v>4767</v>
      </c>
      <c r="J407" s="14" t="s">
        <v>16</v>
      </c>
    </row>
    <row r="408" spans="2:10" ht="24" customHeight="1" x14ac:dyDescent="0.25">
      <c r="B408" s="1" t="s">
        <v>17</v>
      </c>
      <c r="C408" s="17" t="s">
        <v>425</v>
      </c>
      <c r="D408" s="35" t="s">
        <v>2594</v>
      </c>
      <c r="E408" s="30" t="s">
        <v>4367</v>
      </c>
      <c r="F408" s="41">
        <v>120000</v>
      </c>
      <c r="G408" s="43">
        <v>108000</v>
      </c>
      <c r="H408" s="33" t="str">
        <f>HYPERLINK(在庫_リスト_表3[[#This Row],[URL]],在庫_リスト_表3[[#This Row],[列2]])</f>
        <v>クリック</v>
      </c>
      <c r="I408" s="34" t="s">
        <v>4768</v>
      </c>
      <c r="J408" s="14" t="s">
        <v>16</v>
      </c>
    </row>
    <row r="409" spans="2:10" ht="24" customHeight="1" x14ac:dyDescent="0.25">
      <c r="B409" s="1" t="s">
        <v>17</v>
      </c>
      <c r="C409" s="17" t="s">
        <v>426</v>
      </c>
      <c r="D409" s="35" t="s">
        <v>2595</v>
      </c>
      <c r="E409" s="30" t="s">
        <v>4367</v>
      </c>
      <c r="F409" s="41">
        <v>120000</v>
      </c>
      <c r="G409" s="43">
        <v>108000</v>
      </c>
      <c r="H409" s="33" t="str">
        <f>HYPERLINK(在庫_リスト_表3[[#This Row],[URL]],在庫_リスト_表3[[#This Row],[列2]])</f>
        <v>クリック</v>
      </c>
      <c r="I409" s="34" t="s">
        <v>4769</v>
      </c>
      <c r="J409" s="14" t="s">
        <v>16</v>
      </c>
    </row>
    <row r="410" spans="2:10" ht="24" customHeight="1" x14ac:dyDescent="0.25">
      <c r="B410" s="1" t="s">
        <v>17</v>
      </c>
      <c r="C410" s="17" t="s">
        <v>427</v>
      </c>
      <c r="D410" s="35" t="s">
        <v>2596</v>
      </c>
      <c r="E410" s="30" t="s">
        <v>4367</v>
      </c>
      <c r="F410" s="41">
        <v>120000</v>
      </c>
      <c r="G410" s="43">
        <v>108000</v>
      </c>
      <c r="H410" s="33" t="str">
        <f>HYPERLINK(在庫_リスト_表3[[#This Row],[URL]],在庫_リスト_表3[[#This Row],[列2]])</f>
        <v>クリック</v>
      </c>
      <c r="I410" s="34" t="s">
        <v>4770</v>
      </c>
      <c r="J410" s="14" t="s">
        <v>16</v>
      </c>
    </row>
    <row r="411" spans="2:10" ht="24" customHeight="1" x14ac:dyDescent="0.25">
      <c r="B411" s="1" t="s">
        <v>17</v>
      </c>
      <c r="C411" s="17" t="s">
        <v>428</v>
      </c>
      <c r="D411" s="35" t="s">
        <v>2597</v>
      </c>
      <c r="E411" s="30" t="s">
        <v>4367</v>
      </c>
      <c r="F411" s="41">
        <v>120000</v>
      </c>
      <c r="G411" s="43">
        <v>108000</v>
      </c>
      <c r="H411" s="33" t="str">
        <f>HYPERLINK(在庫_リスト_表3[[#This Row],[URL]],在庫_リスト_表3[[#This Row],[列2]])</f>
        <v>クリック</v>
      </c>
      <c r="I411" s="34" t="s">
        <v>4771</v>
      </c>
      <c r="J411" s="14" t="s">
        <v>16</v>
      </c>
    </row>
    <row r="412" spans="2:10" ht="24" customHeight="1" x14ac:dyDescent="0.25">
      <c r="B412" s="1" t="s">
        <v>17</v>
      </c>
      <c r="C412" s="17" t="s">
        <v>429</v>
      </c>
      <c r="D412" s="35" t="s">
        <v>2598</v>
      </c>
      <c r="E412" s="30" t="s">
        <v>4367</v>
      </c>
      <c r="F412" s="41">
        <v>120000</v>
      </c>
      <c r="G412" s="43">
        <v>108000</v>
      </c>
      <c r="H412" s="33" t="str">
        <f>HYPERLINK(在庫_リスト_表3[[#This Row],[URL]],在庫_リスト_表3[[#This Row],[列2]])</f>
        <v>クリック</v>
      </c>
      <c r="I412" s="34" t="s">
        <v>4772</v>
      </c>
      <c r="J412" s="14" t="s">
        <v>16</v>
      </c>
    </row>
    <row r="413" spans="2:10" ht="24" customHeight="1" x14ac:dyDescent="0.25">
      <c r="B413" s="1" t="s">
        <v>17</v>
      </c>
      <c r="C413" s="17" t="s">
        <v>430</v>
      </c>
      <c r="D413" s="35" t="s">
        <v>2599</v>
      </c>
      <c r="E413" s="30" t="s">
        <v>4367</v>
      </c>
      <c r="F413" s="41">
        <v>120000</v>
      </c>
      <c r="G413" s="43">
        <v>108000</v>
      </c>
      <c r="H413" s="33" t="str">
        <f>HYPERLINK(在庫_リスト_表3[[#This Row],[URL]],在庫_リスト_表3[[#This Row],[列2]])</f>
        <v>クリック</v>
      </c>
      <c r="I413" s="34" t="s">
        <v>4773</v>
      </c>
      <c r="J413" s="14" t="s">
        <v>16</v>
      </c>
    </row>
    <row r="414" spans="2:10" ht="24" customHeight="1" x14ac:dyDescent="0.25">
      <c r="B414" s="1" t="s">
        <v>17</v>
      </c>
      <c r="C414" s="17" t="s">
        <v>431</v>
      </c>
      <c r="D414" s="35" t="s">
        <v>2600</v>
      </c>
      <c r="E414" s="30" t="s">
        <v>4367</v>
      </c>
      <c r="F414" s="41">
        <v>120000</v>
      </c>
      <c r="G414" s="43">
        <v>108000</v>
      </c>
      <c r="H414" s="33" t="str">
        <f>HYPERLINK(在庫_リスト_表3[[#This Row],[URL]],在庫_リスト_表3[[#This Row],[列2]])</f>
        <v>クリック</v>
      </c>
      <c r="I414" s="34" t="s">
        <v>4774</v>
      </c>
      <c r="J414" s="14" t="s">
        <v>16</v>
      </c>
    </row>
    <row r="415" spans="2:10" ht="24" customHeight="1" x14ac:dyDescent="0.25">
      <c r="B415" s="1" t="s">
        <v>17</v>
      </c>
      <c r="C415" s="17" t="s">
        <v>432</v>
      </c>
      <c r="D415" s="35" t="s">
        <v>2601</v>
      </c>
      <c r="E415" s="30" t="s">
        <v>4367</v>
      </c>
      <c r="F415" s="41">
        <v>120000</v>
      </c>
      <c r="G415" s="43">
        <v>108000</v>
      </c>
      <c r="H415" s="33" t="str">
        <f>HYPERLINK(在庫_リスト_表3[[#This Row],[URL]],在庫_リスト_表3[[#This Row],[列2]])</f>
        <v>クリック</v>
      </c>
      <c r="I415" s="34" t="s">
        <v>4775</v>
      </c>
      <c r="J415" s="14" t="s">
        <v>16</v>
      </c>
    </row>
    <row r="416" spans="2:10" ht="24" customHeight="1" x14ac:dyDescent="0.25">
      <c r="B416" s="1" t="s">
        <v>17</v>
      </c>
      <c r="C416" s="17" t="s">
        <v>433</v>
      </c>
      <c r="D416" s="35" t="s">
        <v>2602</v>
      </c>
      <c r="E416" s="30" t="s">
        <v>4367</v>
      </c>
      <c r="F416" s="41">
        <v>120000</v>
      </c>
      <c r="G416" s="43">
        <v>108000</v>
      </c>
      <c r="H416" s="33" t="str">
        <f>HYPERLINK(在庫_リスト_表3[[#This Row],[URL]],在庫_リスト_表3[[#This Row],[列2]])</f>
        <v>クリック</v>
      </c>
      <c r="I416" s="34" t="s">
        <v>4776</v>
      </c>
      <c r="J416" s="14" t="s">
        <v>16</v>
      </c>
    </row>
    <row r="417" spans="2:10" ht="24" customHeight="1" x14ac:dyDescent="0.25">
      <c r="B417" s="1" t="s">
        <v>17</v>
      </c>
      <c r="C417" s="17" t="s">
        <v>434</v>
      </c>
      <c r="D417" s="35" t="s">
        <v>2603</v>
      </c>
      <c r="E417" s="30" t="s">
        <v>4367</v>
      </c>
      <c r="F417" s="41">
        <v>120000</v>
      </c>
      <c r="G417" s="43">
        <v>108000</v>
      </c>
      <c r="H417" s="33" t="str">
        <f>HYPERLINK(在庫_リスト_表3[[#This Row],[URL]],在庫_リスト_表3[[#This Row],[列2]])</f>
        <v>クリック</v>
      </c>
      <c r="I417" s="34" t="s">
        <v>4777</v>
      </c>
      <c r="J417" s="14" t="s">
        <v>16</v>
      </c>
    </row>
    <row r="418" spans="2:10" ht="24" customHeight="1" x14ac:dyDescent="0.25">
      <c r="B418" s="1" t="s">
        <v>17</v>
      </c>
      <c r="C418" s="17" t="s">
        <v>435</v>
      </c>
      <c r="D418" s="35" t="s">
        <v>2604</v>
      </c>
      <c r="E418" s="30" t="s">
        <v>4367</v>
      </c>
      <c r="F418" s="41">
        <v>120000</v>
      </c>
      <c r="G418" s="43">
        <v>108000</v>
      </c>
      <c r="H418" s="33" t="str">
        <f>HYPERLINK(在庫_リスト_表3[[#This Row],[URL]],在庫_リスト_表3[[#This Row],[列2]])</f>
        <v>クリック</v>
      </c>
      <c r="I418" s="34" t="s">
        <v>4778</v>
      </c>
      <c r="J418" s="14" t="s">
        <v>16</v>
      </c>
    </row>
    <row r="419" spans="2:10" ht="24" customHeight="1" x14ac:dyDescent="0.25">
      <c r="B419" s="1" t="s">
        <v>17</v>
      </c>
      <c r="C419" s="17" t="s">
        <v>436</v>
      </c>
      <c r="D419" s="35" t="s">
        <v>2605</v>
      </c>
      <c r="E419" s="30" t="s">
        <v>4367</v>
      </c>
      <c r="F419" s="41">
        <v>120000</v>
      </c>
      <c r="G419" s="43">
        <v>108000</v>
      </c>
      <c r="H419" s="33" t="str">
        <f>HYPERLINK(在庫_リスト_表3[[#This Row],[URL]],在庫_リスト_表3[[#This Row],[列2]])</f>
        <v>クリック</v>
      </c>
      <c r="I419" s="34" t="s">
        <v>4779</v>
      </c>
      <c r="J419" s="14" t="s">
        <v>16</v>
      </c>
    </row>
    <row r="420" spans="2:10" ht="24" customHeight="1" x14ac:dyDescent="0.25">
      <c r="B420" s="1" t="s">
        <v>17</v>
      </c>
      <c r="C420" s="17" t="s">
        <v>437</v>
      </c>
      <c r="D420" s="35" t="s">
        <v>2606</v>
      </c>
      <c r="E420" s="30" t="s">
        <v>4367</v>
      </c>
      <c r="F420" s="41">
        <v>120000</v>
      </c>
      <c r="G420" s="43">
        <v>108000</v>
      </c>
      <c r="H420" s="33" t="str">
        <f>HYPERLINK(在庫_リスト_表3[[#This Row],[URL]],在庫_リスト_表3[[#This Row],[列2]])</f>
        <v>クリック</v>
      </c>
      <c r="I420" s="34" t="s">
        <v>4780</v>
      </c>
      <c r="J420" s="14" t="s">
        <v>16</v>
      </c>
    </row>
    <row r="421" spans="2:10" ht="24" customHeight="1" x14ac:dyDescent="0.25">
      <c r="B421" s="1" t="s">
        <v>17</v>
      </c>
      <c r="C421" s="17" t="s">
        <v>438</v>
      </c>
      <c r="D421" s="35" t="s">
        <v>2607</v>
      </c>
      <c r="E421" s="30" t="s">
        <v>4367</v>
      </c>
      <c r="F421" s="41">
        <v>120000</v>
      </c>
      <c r="G421" s="43">
        <v>108000</v>
      </c>
      <c r="H421" s="33" t="str">
        <f>HYPERLINK(在庫_リスト_表3[[#This Row],[URL]],在庫_リスト_表3[[#This Row],[列2]])</f>
        <v>クリック</v>
      </c>
      <c r="I421" s="34" t="s">
        <v>4781</v>
      </c>
      <c r="J421" s="14" t="s">
        <v>16</v>
      </c>
    </row>
    <row r="422" spans="2:10" ht="24" customHeight="1" x14ac:dyDescent="0.25">
      <c r="B422" s="1" t="s">
        <v>17</v>
      </c>
      <c r="C422" s="17" t="s">
        <v>439</v>
      </c>
      <c r="D422" s="35" t="s">
        <v>2608</v>
      </c>
      <c r="E422" s="30" t="s">
        <v>4367</v>
      </c>
      <c r="F422" s="41">
        <v>120000</v>
      </c>
      <c r="G422" s="43">
        <v>108000</v>
      </c>
      <c r="H422" s="33" t="str">
        <f>HYPERLINK(在庫_リスト_表3[[#This Row],[URL]],在庫_リスト_表3[[#This Row],[列2]])</f>
        <v>クリック</v>
      </c>
      <c r="I422" s="34" t="s">
        <v>4782</v>
      </c>
      <c r="J422" s="14" t="s">
        <v>16</v>
      </c>
    </row>
    <row r="423" spans="2:10" ht="24" customHeight="1" x14ac:dyDescent="0.25">
      <c r="B423" s="1" t="s">
        <v>17</v>
      </c>
      <c r="C423" s="17" t="s">
        <v>440</v>
      </c>
      <c r="D423" s="35" t="s">
        <v>2609</v>
      </c>
      <c r="E423" s="30" t="s">
        <v>4367</v>
      </c>
      <c r="F423" s="41">
        <v>120000</v>
      </c>
      <c r="G423" s="43">
        <v>108000</v>
      </c>
      <c r="H423" s="33" t="str">
        <f>HYPERLINK(在庫_リスト_表3[[#This Row],[URL]],在庫_リスト_表3[[#This Row],[列2]])</f>
        <v>クリック</v>
      </c>
      <c r="I423" s="34" t="s">
        <v>4783</v>
      </c>
      <c r="J423" s="14" t="s">
        <v>16</v>
      </c>
    </row>
    <row r="424" spans="2:10" ht="24" customHeight="1" x14ac:dyDescent="0.25">
      <c r="B424" s="1" t="s">
        <v>17</v>
      </c>
      <c r="C424" s="17" t="s">
        <v>441</v>
      </c>
      <c r="D424" s="35" t="s">
        <v>2610</v>
      </c>
      <c r="E424" s="30" t="s">
        <v>4367</v>
      </c>
      <c r="F424" s="41">
        <v>120000</v>
      </c>
      <c r="G424" s="43">
        <v>108000</v>
      </c>
      <c r="H424" s="33" t="str">
        <f>HYPERLINK(在庫_リスト_表3[[#This Row],[URL]],在庫_リスト_表3[[#This Row],[列2]])</f>
        <v>クリック</v>
      </c>
      <c r="I424" s="34" t="s">
        <v>4784</v>
      </c>
      <c r="J424" s="14" t="s">
        <v>16</v>
      </c>
    </row>
    <row r="425" spans="2:10" ht="24" customHeight="1" x14ac:dyDescent="0.25">
      <c r="B425" s="1" t="s">
        <v>17</v>
      </c>
      <c r="C425" s="17" t="s">
        <v>442</v>
      </c>
      <c r="D425" s="35" t="s">
        <v>2611</v>
      </c>
      <c r="E425" s="30" t="s">
        <v>4367</v>
      </c>
      <c r="F425" s="41">
        <v>120000</v>
      </c>
      <c r="G425" s="43">
        <v>108000</v>
      </c>
      <c r="H425" s="33" t="str">
        <f>HYPERLINK(在庫_リスト_表3[[#This Row],[URL]],在庫_リスト_表3[[#This Row],[列2]])</f>
        <v>クリック</v>
      </c>
      <c r="I425" s="34" t="s">
        <v>4785</v>
      </c>
      <c r="J425" s="14" t="s">
        <v>16</v>
      </c>
    </row>
    <row r="426" spans="2:10" ht="24" customHeight="1" x14ac:dyDescent="0.25">
      <c r="B426" s="1" t="s">
        <v>17</v>
      </c>
      <c r="C426" s="17" t="s">
        <v>443</v>
      </c>
      <c r="D426" s="35" t="s">
        <v>2612</v>
      </c>
      <c r="E426" s="30" t="s">
        <v>4367</v>
      </c>
      <c r="F426" s="41">
        <v>120000</v>
      </c>
      <c r="G426" s="43">
        <v>108000</v>
      </c>
      <c r="H426" s="33" t="str">
        <f>HYPERLINK(在庫_リスト_表3[[#This Row],[URL]],在庫_リスト_表3[[#This Row],[列2]])</f>
        <v>クリック</v>
      </c>
      <c r="I426" s="34" t="s">
        <v>4786</v>
      </c>
      <c r="J426" s="14" t="s">
        <v>16</v>
      </c>
    </row>
    <row r="427" spans="2:10" ht="24" customHeight="1" x14ac:dyDescent="0.25">
      <c r="B427" s="1" t="s">
        <v>17</v>
      </c>
      <c r="C427" s="17" t="s">
        <v>444</v>
      </c>
      <c r="D427" s="35" t="s">
        <v>2613</v>
      </c>
      <c r="E427" s="30" t="s">
        <v>4367</v>
      </c>
      <c r="F427" s="41">
        <v>120000</v>
      </c>
      <c r="G427" s="43">
        <v>108000</v>
      </c>
      <c r="H427" s="33" t="str">
        <f>HYPERLINK(在庫_リスト_表3[[#This Row],[URL]],在庫_リスト_表3[[#This Row],[列2]])</f>
        <v>クリック</v>
      </c>
      <c r="I427" s="34" t="s">
        <v>4787</v>
      </c>
      <c r="J427" s="14" t="s">
        <v>16</v>
      </c>
    </row>
    <row r="428" spans="2:10" ht="24" customHeight="1" x14ac:dyDescent="0.25">
      <c r="B428" s="1" t="s">
        <v>17</v>
      </c>
      <c r="C428" s="17" t="s">
        <v>445</v>
      </c>
      <c r="D428" s="35" t="s">
        <v>2614</v>
      </c>
      <c r="E428" s="30" t="s">
        <v>4367</v>
      </c>
      <c r="F428" s="41">
        <v>120000</v>
      </c>
      <c r="G428" s="43">
        <v>108000</v>
      </c>
      <c r="H428" s="33" t="str">
        <f>HYPERLINK(在庫_リスト_表3[[#This Row],[URL]],在庫_リスト_表3[[#This Row],[列2]])</f>
        <v>クリック</v>
      </c>
      <c r="I428" s="34" t="s">
        <v>4788</v>
      </c>
      <c r="J428" s="14" t="s">
        <v>16</v>
      </c>
    </row>
    <row r="429" spans="2:10" ht="24" customHeight="1" x14ac:dyDescent="0.25">
      <c r="B429" s="1" t="s">
        <v>17</v>
      </c>
      <c r="C429" s="17" t="s">
        <v>446</v>
      </c>
      <c r="D429" s="35" t="s">
        <v>2615</v>
      </c>
      <c r="E429" s="30" t="s">
        <v>4367</v>
      </c>
      <c r="F429" s="41">
        <v>120000</v>
      </c>
      <c r="G429" s="43">
        <v>108000</v>
      </c>
      <c r="H429" s="33" t="str">
        <f>HYPERLINK(在庫_リスト_表3[[#This Row],[URL]],在庫_リスト_表3[[#This Row],[列2]])</f>
        <v>クリック</v>
      </c>
      <c r="I429" s="34" t="s">
        <v>4789</v>
      </c>
      <c r="J429" s="14" t="s">
        <v>16</v>
      </c>
    </row>
    <row r="430" spans="2:10" ht="24" customHeight="1" x14ac:dyDescent="0.25">
      <c r="B430" s="1" t="s">
        <v>17</v>
      </c>
      <c r="C430" s="17" t="s">
        <v>447</v>
      </c>
      <c r="D430" s="35" t="s">
        <v>2616</v>
      </c>
      <c r="E430" s="30" t="s">
        <v>4367</v>
      </c>
      <c r="F430" s="41">
        <v>120000</v>
      </c>
      <c r="G430" s="43">
        <v>108000</v>
      </c>
      <c r="H430" s="33" t="str">
        <f>HYPERLINK(在庫_リスト_表3[[#This Row],[URL]],在庫_リスト_表3[[#This Row],[列2]])</f>
        <v>クリック</v>
      </c>
      <c r="I430" s="34" t="s">
        <v>4790</v>
      </c>
      <c r="J430" s="14" t="s">
        <v>16</v>
      </c>
    </row>
    <row r="431" spans="2:10" ht="24" customHeight="1" x14ac:dyDescent="0.25">
      <c r="B431" s="1" t="s">
        <v>17</v>
      </c>
      <c r="C431" s="17" t="s">
        <v>448</v>
      </c>
      <c r="D431" s="35" t="s">
        <v>2617</v>
      </c>
      <c r="E431" s="30" t="s">
        <v>4367</v>
      </c>
      <c r="F431" s="41">
        <v>120000</v>
      </c>
      <c r="G431" s="43">
        <v>108000</v>
      </c>
      <c r="H431" s="33" t="str">
        <f>HYPERLINK(在庫_リスト_表3[[#This Row],[URL]],在庫_リスト_表3[[#This Row],[列2]])</f>
        <v>クリック</v>
      </c>
      <c r="I431" s="34" t="s">
        <v>4791</v>
      </c>
      <c r="J431" s="14" t="s">
        <v>16</v>
      </c>
    </row>
    <row r="432" spans="2:10" ht="24" customHeight="1" x14ac:dyDescent="0.25">
      <c r="B432" s="1" t="s">
        <v>17</v>
      </c>
      <c r="C432" s="17" t="s">
        <v>449</v>
      </c>
      <c r="D432" s="35" t="s">
        <v>2618</v>
      </c>
      <c r="E432" s="30" t="s">
        <v>4367</v>
      </c>
      <c r="F432" s="41">
        <v>120000</v>
      </c>
      <c r="G432" s="43">
        <v>108000</v>
      </c>
      <c r="H432" s="33" t="str">
        <f>HYPERLINK(在庫_リスト_表3[[#This Row],[URL]],在庫_リスト_表3[[#This Row],[列2]])</f>
        <v>クリック</v>
      </c>
      <c r="I432" s="34" t="s">
        <v>4792</v>
      </c>
      <c r="J432" s="14" t="s">
        <v>16</v>
      </c>
    </row>
    <row r="433" spans="2:10" ht="24" customHeight="1" x14ac:dyDescent="0.25">
      <c r="B433" s="1" t="s">
        <v>17</v>
      </c>
      <c r="C433" s="17" t="s">
        <v>450</v>
      </c>
      <c r="D433" s="35" t="s">
        <v>2619</v>
      </c>
      <c r="E433" s="30" t="s">
        <v>4367</v>
      </c>
      <c r="F433" s="41">
        <v>120000</v>
      </c>
      <c r="G433" s="43">
        <v>108000</v>
      </c>
      <c r="H433" s="33" t="str">
        <f>HYPERLINK(在庫_リスト_表3[[#This Row],[URL]],在庫_リスト_表3[[#This Row],[列2]])</f>
        <v>クリック</v>
      </c>
      <c r="I433" s="34" t="s">
        <v>4793</v>
      </c>
      <c r="J433" s="14" t="s">
        <v>16</v>
      </c>
    </row>
    <row r="434" spans="2:10" ht="24" customHeight="1" x14ac:dyDescent="0.25">
      <c r="B434" s="1" t="s">
        <v>17</v>
      </c>
      <c r="C434" s="17" t="s">
        <v>451</v>
      </c>
      <c r="D434" s="35" t="s">
        <v>2620</v>
      </c>
      <c r="E434" s="30" t="s">
        <v>4367</v>
      </c>
      <c r="F434" s="41">
        <v>120000</v>
      </c>
      <c r="G434" s="43">
        <v>108000</v>
      </c>
      <c r="H434" s="33" t="str">
        <f>HYPERLINK(在庫_リスト_表3[[#This Row],[URL]],在庫_リスト_表3[[#This Row],[列2]])</f>
        <v>クリック</v>
      </c>
      <c r="I434" s="34" t="s">
        <v>4794</v>
      </c>
      <c r="J434" s="14" t="s">
        <v>16</v>
      </c>
    </row>
    <row r="435" spans="2:10" ht="24" customHeight="1" x14ac:dyDescent="0.25">
      <c r="B435" s="1" t="s">
        <v>17</v>
      </c>
      <c r="C435" s="17" t="s">
        <v>452</v>
      </c>
      <c r="D435" s="35" t="s">
        <v>2621</v>
      </c>
      <c r="E435" s="30" t="s">
        <v>4367</v>
      </c>
      <c r="F435" s="41">
        <v>120000</v>
      </c>
      <c r="G435" s="43">
        <v>108000</v>
      </c>
      <c r="H435" s="33" t="str">
        <f>HYPERLINK(在庫_リスト_表3[[#This Row],[URL]],在庫_リスト_表3[[#This Row],[列2]])</f>
        <v>クリック</v>
      </c>
      <c r="I435" s="34" t="s">
        <v>4795</v>
      </c>
      <c r="J435" s="14" t="s">
        <v>16</v>
      </c>
    </row>
    <row r="436" spans="2:10" ht="24" customHeight="1" x14ac:dyDescent="0.25">
      <c r="B436" s="1" t="s">
        <v>17</v>
      </c>
      <c r="C436" s="17" t="s">
        <v>453</v>
      </c>
      <c r="D436" s="35" t="s">
        <v>2622</v>
      </c>
      <c r="E436" s="30" t="s">
        <v>4367</v>
      </c>
      <c r="F436" s="41">
        <v>120000</v>
      </c>
      <c r="G436" s="43">
        <v>108000</v>
      </c>
      <c r="H436" s="33" t="str">
        <f>HYPERLINK(在庫_リスト_表3[[#This Row],[URL]],在庫_リスト_表3[[#This Row],[列2]])</f>
        <v>クリック</v>
      </c>
      <c r="I436" s="34" t="s">
        <v>4796</v>
      </c>
      <c r="J436" s="14" t="s">
        <v>16</v>
      </c>
    </row>
    <row r="437" spans="2:10" ht="24" customHeight="1" x14ac:dyDescent="0.25">
      <c r="B437" s="1" t="s">
        <v>17</v>
      </c>
      <c r="C437" s="17" t="s">
        <v>454</v>
      </c>
      <c r="D437" s="35" t="s">
        <v>2623</v>
      </c>
      <c r="E437" s="30" t="s">
        <v>4367</v>
      </c>
      <c r="F437" s="41">
        <v>120000</v>
      </c>
      <c r="G437" s="43">
        <v>108000</v>
      </c>
      <c r="H437" s="33" t="str">
        <f>HYPERLINK(在庫_リスト_表3[[#This Row],[URL]],在庫_リスト_表3[[#This Row],[列2]])</f>
        <v>クリック</v>
      </c>
      <c r="I437" s="34" t="s">
        <v>4797</v>
      </c>
      <c r="J437" s="14" t="s">
        <v>16</v>
      </c>
    </row>
    <row r="438" spans="2:10" ht="24" customHeight="1" x14ac:dyDescent="0.25">
      <c r="B438" s="1" t="s">
        <v>17</v>
      </c>
      <c r="C438" s="17" t="s">
        <v>455</v>
      </c>
      <c r="D438" s="35" t="s">
        <v>2624</v>
      </c>
      <c r="E438" s="30" t="s">
        <v>4367</v>
      </c>
      <c r="F438" s="41">
        <v>120000</v>
      </c>
      <c r="G438" s="43">
        <v>108000</v>
      </c>
      <c r="H438" s="33" t="str">
        <f>HYPERLINK(在庫_リスト_表3[[#This Row],[URL]],在庫_リスト_表3[[#This Row],[列2]])</f>
        <v>クリック</v>
      </c>
      <c r="I438" s="34" t="s">
        <v>4798</v>
      </c>
      <c r="J438" s="14" t="s">
        <v>16</v>
      </c>
    </row>
    <row r="439" spans="2:10" ht="24" customHeight="1" x14ac:dyDescent="0.25">
      <c r="B439" s="1" t="s">
        <v>17</v>
      </c>
      <c r="C439" s="17" t="s">
        <v>456</v>
      </c>
      <c r="D439" s="35" t="s">
        <v>2625</v>
      </c>
      <c r="E439" s="30" t="s">
        <v>4367</v>
      </c>
      <c r="F439" s="41">
        <v>120000</v>
      </c>
      <c r="G439" s="43">
        <v>108000</v>
      </c>
      <c r="H439" s="33" t="str">
        <f>HYPERLINK(在庫_リスト_表3[[#This Row],[URL]],在庫_リスト_表3[[#This Row],[列2]])</f>
        <v>クリック</v>
      </c>
      <c r="I439" s="34" t="s">
        <v>4799</v>
      </c>
      <c r="J439" s="14" t="s">
        <v>16</v>
      </c>
    </row>
    <row r="440" spans="2:10" ht="24" customHeight="1" x14ac:dyDescent="0.25">
      <c r="B440" s="1" t="s">
        <v>17</v>
      </c>
      <c r="C440" s="17" t="s">
        <v>457</v>
      </c>
      <c r="D440" s="35" t="s">
        <v>2626</v>
      </c>
      <c r="E440" s="30" t="s">
        <v>4367</v>
      </c>
      <c r="F440" s="41">
        <v>120000</v>
      </c>
      <c r="G440" s="43">
        <v>108000</v>
      </c>
      <c r="H440" s="33" t="str">
        <f>HYPERLINK(在庫_リスト_表3[[#This Row],[URL]],在庫_リスト_表3[[#This Row],[列2]])</f>
        <v>クリック</v>
      </c>
      <c r="I440" s="34" t="s">
        <v>4800</v>
      </c>
      <c r="J440" s="14" t="s">
        <v>16</v>
      </c>
    </row>
    <row r="441" spans="2:10" ht="24" customHeight="1" x14ac:dyDescent="0.25">
      <c r="B441" s="1" t="s">
        <v>17</v>
      </c>
      <c r="C441" s="17" t="s">
        <v>458</v>
      </c>
      <c r="D441" s="35" t="s">
        <v>2627</v>
      </c>
      <c r="E441" s="30" t="s">
        <v>4367</v>
      </c>
      <c r="F441" s="41">
        <v>120000</v>
      </c>
      <c r="G441" s="43">
        <v>108000</v>
      </c>
      <c r="H441" s="33" t="str">
        <f>HYPERLINK(在庫_リスト_表3[[#This Row],[URL]],在庫_リスト_表3[[#This Row],[列2]])</f>
        <v>クリック</v>
      </c>
      <c r="I441" s="34" t="s">
        <v>4801</v>
      </c>
      <c r="J441" s="14" t="s">
        <v>16</v>
      </c>
    </row>
    <row r="442" spans="2:10" ht="24" customHeight="1" x14ac:dyDescent="0.25">
      <c r="B442" s="1" t="s">
        <v>17</v>
      </c>
      <c r="C442" s="17" t="s">
        <v>459</v>
      </c>
      <c r="D442" s="35" t="s">
        <v>2628</v>
      </c>
      <c r="E442" s="30" t="s">
        <v>4367</v>
      </c>
      <c r="F442" s="41">
        <v>120000</v>
      </c>
      <c r="G442" s="43">
        <v>108000</v>
      </c>
      <c r="H442" s="33" t="str">
        <f>HYPERLINK(在庫_リスト_表3[[#This Row],[URL]],在庫_リスト_表3[[#This Row],[列2]])</f>
        <v>クリック</v>
      </c>
      <c r="I442" s="34" t="s">
        <v>4802</v>
      </c>
      <c r="J442" s="14" t="s">
        <v>16</v>
      </c>
    </row>
    <row r="443" spans="2:10" ht="24" customHeight="1" x14ac:dyDescent="0.25">
      <c r="B443" s="1" t="s">
        <v>17</v>
      </c>
      <c r="C443" s="17" t="s">
        <v>460</v>
      </c>
      <c r="D443" s="35" t="s">
        <v>2629</v>
      </c>
      <c r="E443" s="30" t="s">
        <v>4367</v>
      </c>
      <c r="F443" s="41">
        <v>120000</v>
      </c>
      <c r="G443" s="43">
        <v>108000</v>
      </c>
      <c r="H443" s="33" t="str">
        <f>HYPERLINK(在庫_リスト_表3[[#This Row],[URL]],在庫_リスト_表3[[#This Row],[列2]])</f>
        <v>クリック</v>
      </c>
      <c r="I443" s="34" t="s">
        <v>4803</v>
      </c>
      <c r="J443" s="14" t="s">
        <v>16</v>
      </c>
    </row>
    <row r="444" spans="2:10" ht="24" customHeight="1" x14ac:dyDescent="0.25">
      <c r="B444" s="1" t="s">
        <v>17</v>
      </c>
      <c r="C444" s="17" t="s">
        <v>461</v>
      </c>
      <c r="D444" s="35" t="s">
        <v>2630</v>
      </c>
      <c r="E444" s="30" t="s">
        <v>4367</v>
      </c>
      <c r="F444" s="41">
        <v>120000</v>
      </c>
      <c r="G444" s="43">
        <v>108000</v>
      </c>
      <c r="H444" s="33" t="str">
        <f>HYPERLINK(在庫_リスト_表3[[#This Row],[URL]],在庫_リスト_表3[[#This Row],[列2]])</f>
        <v>クリック</v>
      </c>
      <c r="I444" s="34" t="s">
        <v>4804</v>
      </c>
      <c r="J444" s="14" t="s">
        <v>16</v>
      </c>
    </row>
    <row r="445" spans="2:10" ht="24" customHeight="1" x14ac:dyDescent="0.25">
      <c r="B445" s="1" t="s">
        <v>17</v>
      </c>
      <c r="C445" s="17" t="s">
        <v>462</v>
      </c>
      <c r="D445" s="35" t="s">
        <v>2631</v>
      </c>
      <c r="E445" s="30" t="s">
        <v>4367</v>
      </c>
      <c r="F445" s="41">
        <v>120000</v>
      </c>
      <c r="G445" s="43">
        <v>108000</v>
      </c>
      <c r="H445" s="33" t="str">
        <f>HYPERLINK(在庫_リスト_表3[[#This Row],[URL]],在庫_リスト_表3[[#This Row],[列2]])</f>
        <v>クリック</v>
      </c>
      <c r="I445" s="34" t="s">
        <v>4805</v>
      </c>
      <c r="J445" s="14" t="s">
        <v>16</v>
      </c>
    </row>
    <row r="446" spans="2:10" ht="24" customHeight="1" x14ac:dyDescent="0.25">
      <c r="B446" s="1" t="s">
        <v>17</v>
      </c>
      <c r="C446" s="17" t="s">
        <v>463</v>
      </c>
      <c r="D446" s="35" t="s">
        <v>2632</v>
      </c>
      <c r="E446" s="30" t="s">
        <v>4367</v>
      </c>
      <c r="F446" s="41">
        <v>120000</v>
      </c>
      <c r="G446" s="43">
        <v>108000</v>
      </c>
      <c r="H446" s="33" t="str">
        <f>HYPERLINK(在庫_リスト_表3[[#This Row],[URL]],在庫_リスト_表3[[#This Row],[列2]])</f>
        <v>クリック</v>
      </c>
      <c r="I446" s="34" t="s">
        <v>4806</v>
      </c>
      <c r="J446" s="14" t="s">
        <v>16</v>
      </c>
    </row>
    <row r="447" spans="2:10" ht="24" customHeight="1" x14ac:dyDescent="0.25">
      <c r="B447" s="1" t="s">
        <v>17</v>
      </c>
      <c r="C447" s="17" t="s">
        <v>464</v>
      </c>
      <c r="D447" s="35" t="s">
        <v>2633</v>
      </c>
      <c r="E447" s="30" t="s">
        <v>4367</v>
      </c>
      <c r="F447" s="41">
        <v>120000</v>
      </c>
      <c r="G447" s="43">
        <v>108000</v>
      </c>
      <c r="H447" s="33" t="str">
        <f>HYPERLINK(在庫_リスト_表3[[#This Row],[URL]],在庫_リスト_表3[[#This Row],[列2]])</f>
        <v>クリック</v>
      </c>
      <c r="I447" s="34" t="s">
        <v>4807</v>
      </c>
      <c r="J447" s="14" t="s">
        <v>16</v>
      </c>
    </row>
    <row r="448" spans="2:10" ht="24" customHeight="1" x14ac:dyDescent="0.25">
      <c r="B448" s="1" t="s">
        <v>17</v>
      </c>
      <c r="C448" s="17" t="s">
        <v>465</v>
      </c>
      <c r="D448" s="35" t="s">
        <v>2634</v>
      </c>
      <c r="E448" s="30" t="s">
        <v>4367</v>
      </c>
      <c r="F448" s="41">
        <v>120000</v>
      </c>
      <c r="G448" s="43">
        <v>108000</v>
      </c>
      <c r="H448" s="33" t="str">
        <f>HYPERLINK(在庫_リスト_表3[[#This Row],[URL]],在庫_リスト_表3[[#This Row],[列2]])</f>
        <v>クリック</v>
      </c>
      <c r="I448" s="34" t="s">
        <v>4808</v>
      </c>
      <c r="J448" s="14" t="s">
        <v>16</v>
      </c>
    </row>
    <row r="449" spans="2:10" ht="24" customHeight="1" x14ac:dyDescent="0.25">
      <c r="B449" s="1" t="s">
        <v>17</v>
      </c>
      <c r="C449" s="17" t="s">
        <v>466</v>
      </c>
      <c r="D449" s="35" t="s">
        <v>2635</v>
      </c>
      <c r="E449" s="30" t="s">
        <v>4367</v>
      </c>
      <c r="F449" s="41">
        <v>120000</v>
      </c>
      <c r="G449" s="43">
        <v>108000</v>
      </c>
      <c r="H449" s="33" t="str">
        <f>HYPERLINK(在庫_リスト_表3[[#This Row],[URL]],在庫_リスト_表3[[#This Row],[列2]])</f>
        <v>クリック</v>
      </c>
      <c r="I449" s="34" t="s">
        <v>4809</v>
      </c>
      <c r="J449" s="14" t="s">
        <v>16</v>
      </c>
    </row>
    <row r="450" spans="2:10" ht="24" customHeight="1" x14ac:dyDescent="0.25">
      <c r="B450" s="1" t="s">
        <v>17</v>
      </c>
      <c r="C450" s="17" t="s">
        <v>467</v>
      </c>
      <c r="D450" s="35" t="s">
        <v>2636</v>
      </c>
      <c r="E450" s="30" t="s">
        <v>4367</v>
      </c>
      <c r="F450" s="41">
        <v>120000</v>
      </c>
      <c r="G450" s="43">
        <v>108000</v>
      </c>
      <c r="H450" s="33" t="str">
        <f>HYPERLINK(在庫_リスト_表3[[#This Row],[URL]],在庫_リスト_表3[[#This Row],[列2]])</f>
        <v>クリック</v>
      </c>
      <c r="I450" s="34" t="s">
        <v>4810</v>
      </c>
      <c r="J450" s="14" t="s">
        <v>16</v>
      </c>
    </row>
    <row r="451" spans="2:10" ht="24" customHeight="1" x14ac:dyDescent="0.25">
      <c r="B451" s="1" t="s">
        <v>17</v>
      </c>
      <c r="C451" s="17" t="s">
        <v>468</v>
      </c>
      <c r="D451" s="35" t="s">
        <v>2637</v>
      </c>
      <c r="E451" s="30" t="s">
        <v>4367</v>
      </c>
      <c r="F451" s="41">
        <v>120000</v>
      </c>
      <c r="G451" s="43">
        <v>108000</v>
      </c>
      <c r="H451" s="33" t="str">
        <f>HYPERLINK(在庫_リスト_表3[[#This Row],[URL]],在庫_リスト_表3[[#This Row],[列2]])</f>
        <v>クリック</v>
      </c>
      <c r="I451" s="34" t="s">
        <v>4811</v>
      </c>
      <c r="J451" s="14" t="s">
        <v>16</v>
      </c>
    </row>
    <row r="452" spans="2:10" ht="24" customHeight="1" x14ac:dyDescent="0.25">
      <c r="B452" s="1" t="s">
        <v>17</v>
      </c>
      <c r="C452" s="17" t="s">
        <v>469</v>
      </c>
      <c r="D452" s="35" t="s">
        <v>2638</v>
      </c>
      <c r="E452" s="30" t="s">
        <v>4367</v>
      </c>
      <c r="F452" s="41">
        <v>120000</v>
      </c>
      <c r="G452" s="43">
        <v>108000</v>
      </c>
      <c r="H452" s="33" t="str">
        <f>HYPERLINK(在庫_リスト_表3[[#This Row],[URL]],在庫_リスト_表3[[#This Row],[列2]])</f>
        <v>クリック</v>
      </c>
      <c r="I452" s="34" t="s">
        <v>4812</v>
      </c>
      <c r="J452" s="14" t="s">
        <v>16</v>
      </c>
    </row>
    <row r="453" spans="2:10" ht="24" customHeight="1" x14ac:dyDescent="0.25">
      <c r="B453" s="1" t="s">
        <v>17</v>
      </c>
      <c r="C453" s="17" t="s">
        <v>470</v>
      </c>
      <c r="D453" s="35" t="s">
        <v>2639</v>
      </c>
      <c r="E453" s="30" t="s">
        <v>4367</v>
      </c>
      <c r="F453" s="41">
        <v>120000</v>
      </c>
      <c r="G453" s="43">
        <v>108000</v>
      </c>
      <c r="H453" s="33" t="str">
        <f>HYPERLINK(在庫_リスト_表3[[#This Row],[URL]],在庫_リスト_表3[[#This Row],[列2]])</f>
        <v>クリック</v>
      </c>
      <c r="I453" s="34" t="s">
        <v>4813</v>
      </c>
      <c r="J453" s="14" t="s">
        <v>16</v>
      </c>
    </row>
    <row r="454" spans="2:10" ht="24" customHeight="1" x14ac:dyDescent="0.25">
      <c r="B454" s="1" t="s">
        <v>17</v>
      </c>
      <c r="C454" s="17" t="s">
        <v>471</v>
      </c>
      <c r="D454" s="35" t="s">
        <v>2640</v>
      </c>
      <c r="E454" s="30" t="s">
        <v>4367</v>
      </c>
      <c r="F454" s="41">
        <v>120000</v>
      </c>
      <c r="G454" s="43">
        <v>108000</v>
      </c>
      <c r="H454" s="33" t="str">
        <f>HYPERLINK(在庫_リスト_表3[[#This Row],[URL]],在庫_リスト_表3[[#This Row],[列2]])</f>
        <v>クリック</v>
      </c>
      <c r="I454" s="34" t="s">
        <v>4814</v>
      </c>
      <c r="J454" s="14" t="s">
        <v>16</v>
      </c>
    </row>
    <row r="455" spans="2:10" ht="24" customHeight="1" x14ac:dyDescent="0.25">
      <c r="B455" s="1" t="s">
        <v>17</v>
      </c>
      <c r="C455" s="17" t="s">
        <v>472</v>
      </c>
      <c r="D455" s="35" t="s">
        <v>2641</v>
      </c>
      <c r="E455" s="30" t="s">
        <v>4367</v>
      </c>
      <c r="F455" s="41">
        <v>120000</v>
      </c>
      <c r="G455" s="43">
        <v>108000</v>
      </c>
      <c r="H455" s="33" t="str">
        <f>HYPERLINK(在庫_リスト_表3[[#This Row],[URL]],在庫_リスト_表3[[#This Row],[列2]])</f>
        <v>クリック</v>
      </c>
      <c r="I455" s="34" t="s">
        <v>4815</v>
      </c>
      <c r="J455" s="14" t="s">
        <v>16</v>
      </c>
    </row>
    <row r="456" spans="2:10" ht="24" customHeight="1" x14ac:dyDescent="0.25">
      <c r="B456" s="1" t="s">
        <v>17</v>
      </c>
      <c r="C456" s="17" t="s">
        <v>473</v>
      </c>
      <c r="D456" s="35" t="s">
        <v>2642</v>
      </c>
      <c r="E456" s="30" t="s">
        <v>4367</v>
      </c>
      <c r="F456" s="41">
        <v>120000</v>
      </c>
      <c r="G456" s="43">
        <v>108000</v>
      </c>
      <c r="H456" s="33" t="str">
        <f>HYPERLINK(在庫_リスト_表3[[#This Row],[URL]],在庫_リスト_表3[[#This Row],[列2]])</f>
        <v>クリック</v>
      </c>
      <c r="I456" s="34" t="s">
        <v>4816</v>
      </c>
      <c r="J456" s="14" t="s">
        <v>16</v>
      </c>
    </row>
    <row r="457" spans="2:10" ht="24" customHeight="1" x14ac:dyDescent="0.25">
      <c r="B457" s="1" t="s">
        <v>17</v>
      </c>
      <c r="C457" s="17" t="s">
        <v>474</v>
      </c>
      <c r="D457" s="35" t="s">
        <v>2643</v>
      </c>
      <c r="E457" s="30" t="s">
        <v>4367</v>
      </c>
      <c r="F457" s="41">
        <v>120000</v>
      </c>
      <c r="G457" s="43">
        <v>108000</v>
      </c>
      <c r="H457" s="33" t="str">
        <f>HYPERLINK(在庫_リスト_表3[[#This Row],[URL]],在庫_リスト_表3[[#This Row],[列2]])</f>
        <v>クリック</v>
      </c>
      <c r="I457" s="34" t="s">
        <v>4817</v>
      </c>
      <c r="J457" s="14" t="s">
        <v>16</v>
      </c>
    </row>
    <row r="458" spans="2:10" ht="24" customHeight="1" x14ac:dyDescent="0.25">
      <c r="B458" s="1" t="s">
        <v>17</v>
      </c>
      <c r="C458" s="17" t="s">
        <v>475</v>
      </c>
      <c r="D458" s="35" t="s">
        <v>2644</v>
      </c>
      <c r="E458" s="30" t="s">
        <v>4367</v>
      </c>
      <c r="F458" s="41">
        <v>120000</v>
      </c>
      <c r="G458" s="43">
        <v>108000</v>
      </c>
      <c r="H458" s="33" t="str">
        <f>HYPERLINK(在庫_リスト_表3[[#This Row],[URL]],在庫_リスト_表3[[#This Row],[列2]])</f>
        <v>クリック</v>
      </c>
      <c r="I458" s="34" t="s">
        <v>4818</v>
      </c>
      <c r="J458" s="14" t="s">
        <v>16</v>
      </c>
    </row>
    <row r="459" spans="2:10" ht="24" customHeight="1" x14ac:dyDescent="0.25">
      <c r="B459" s="1" t="s">
        <v>17</v>
      </c>
      <c r="C459" s="17" t="s">
        <v>476</v>
      </c>
      <c r="D459" s="35" t="s">
        <v>2645</v>
      </c>
      <c r="E459" s="30" t="s">
        <v>4367</v>
      </c>
      <c r="F459" s="41">
        <v>120000</v>
      </c>
      <c r="G459" s="43">
        <v>108000</v>
      </c>
      <c r="H459" s="33" t="str">
        <f>HYPERLINK(在庫_リスト_表3[[#This Row],[URL]],在庫_リスト_表3[[#This Row],[列2]])</f>
        <v>クリック</v>
      </c>
      <c r="I459" s="34" t="s">
        <v>4819</v>
      </c>
      <c r="J459" s="14" t="s">
        <v>16</v>
      </c>
    </row>
    <row r="460" spans="2:10" ht="24" customHeight="1" x14ac:dyDescent="0.25">
      <c r="B460" s="1" t="s">
        <v>17</v>
      </c>
      <c r="C460" s="17" t="s">
        <v>477</v>
      </c>
      <c r="D460" s="35" t="s">
        <v>2646</v>
      </c>
      <c r="E460" s="30" t="s">
        <v>4367</v>
      </c>
      <c r="F460" s="41">
        <v>120000</v>
      </c>
      <c r="G460" s="43">
        <v>108000</v>
      </c>
      <c r="H460" s="33" t="str">
        <f>HYPERLINK(在庫_リスト_表3[[#This Row],[URL]],在庫_リスト_表3[[#This Row],[列2]])</f>
        <v>クリック</v>
      </c>
      <c r="I460" s="34" t="s">
        <v>4820</v>
      </c>
      <c r="J460" s="14" t="s">
        <v>16</v>
      </c>
    </row>
    <row r="461" spans="2:10" ht="24" customHeight="1" x14ac:dyDescent="0.25">
      <c r="B461" s="1" t="s">
        <v>17</v>
      </c>
      <c r="C461" s="17" t="s">
        <v>478</v>
      </c>
      <c r="D461" s="35" t="s">
        <v>2647</v>
      </c>
      <c r="E461" s="30" t="s">
        <v>4367</v>
      </c>
      <c r="F461" s="41">
        <v>120000</v>
      </c>
      <c r="G461" s="43">
        <v>108000</v>
      </c>
      <c r="H461" s="33" t="str">
        <f>HYPERLINK(在庫_リスト_表3[[#This Row],[URL]],在庫_リスト_表3[[#This Row],[列2]])</f>
        <v>クリック</v>
      </c>
      <c r="I461" s="34" t="s">
        <v>4821</v>
      </c>
      <c r="J461" s="14" t="s">
        <v>16</v>
      </c>
    </row>
    <row r="462" spans="2:10" ht="24" customHeight="1" x14ac:dyDescent="0.25">
      <c r="B462" s="1" t="s">
        <v>17</v>
      </c>
      <c r="C462" s="17" t="s">
        <v>479</v>
      </c>
      <c r="D462" s="35" t="s">
        <v>2648</v>
      </c>
      <c r="E462" s="30" t="s">
        <v>4367</v>
      </c>
      <c r="F462" s="41">
        <v>120000</v>
      </c>
      <c r="G462" s="43">
        <v>108000</v>
      </c>
      <c r="H462" s="33" t="str">
        <f>HYPERLINK(在庫_リスト_表3[[#This Row],[URL]],在庫_リスト_表3[[#This Row],[列2]])</f>
        <v>クリック</v>
      </c>
      <c r="I462" s="34" t="s">
        <v>4822</v>
      </c>
      <c r="J462" s="14" t="s">
        <v>16</v>
      </c>
    </row>
    <row r="463" spans="2:10" ht="24" customHeight="1" x14ac:dyDescent="0.25">
      <c r="B463" s="1" t="s">
        <v>17</v>
      </c>
      <c r="C463" s="17" t="s">
        <v>480</v>
      </c>
      <c r="D463" s="35" t="s">
        <v>2649</v>
      </c>
      <c r="E463" s="30" t="s">
        <v>4367</v>
      </c>
      <c r="F463" s="41">
        <v>120000</v>
      </c>
      <c r="G463" s="43">
        <v>108000</v>
      </c>
      <c r="H463" s="33" t="str">
        <f>HYPERLINK(在庫_リスト_表3[[#This Row],[URL]],在庫_リスト_表3[[#This Row],[列2]])</f>
        <v>クリック</v>
      </c>
      <c r="I463" s="34" t="s">
        <v>4823</v>
      </c>
      <c r="J463" s="14" t="s">
        <v>16</v>
      </c>
    </row>
    <row r="464" spans="2:10" ht="24" customHeight="1" x14ac:dyDescent="0.25">
      <c r="B464" s="1" t="s">
        <v>17</v>
      </c>
      <c r="C464" s="17" t="s">
        <v>481</v>
      </c>
      <c r="D464" s="35" t="s">
        <v>2650</v>
      </c>
      <c r="E464" s="30" t="s">
        <v>4367</v>
      </c>
      <c r="F464" s="41">
        <v>120000</v>
      </c>
      <c r="G464" s="43">
        <v>108000</v>
      </c>
      <c r="H464" s="33" t="str">
        <f>HYPERLINK(在庫_リスト_表3[[#This Row],[URL]],在庫_リスト_表3[[#This Row],[列2]])</f>
        <v>クリック</v>
      </c>
      <c r="I464" s="34" t="s">
        <v>4824</v>
      </c>
      <c r="J464" s="14" t="s">
        <v>16</v>
      </c>
    </row>
    <row r="465" spans="2:10" ht="24" customHeight="1" x14ac:dyDescent="0.25">
      <c r="B465" s="1" t="s">
        <v>17</v>
      </c>
      <c r="C465" s="17" t="s">
        <v>482</v>
      </c>
      <c r="D465" s="35" t="s">
        <v>2651</v>
      </c>
      <c r="E465" s="30" t="s">
        <v>4367</v>
      </c>
      <c r="F465" s="41">
        <v>120000</v>
      </c>
      <c r="G465" s="43">
        <v>108000</v>
      </c>
      <c r="H465" s="33" t="str">
        <f>HYPERLINK(在庫_リスト_表3[[#This Row],[URL]],在庫_リスト_表3[[#This Row],[列2]])</f>
        <v>クリック</v>
      </c>
      <c r="I465" s="34" t="s">
        <v>4825</v>
      </c>
      <c r="J465" s="14" t="s">
        <v>16</v>
      </c>
    </row>
    <row r="466" spans="2:10" ht="24" customHeight="1" x14ac:dyDescent="0.25">
      <c r="B466" s="1" t="s">
        <v>17</v>
      </c>
      <c r="C466" s="17" t="s">
        <v>483</v>
      </c>
      <c r="D466" s="35" t="s">
        <v>2652</v>
      </c>
      <c r="E466" s="30" t="s">
        <v>4367</v>
      </c>
      <c r="F466" s="41">
        <v>120000</v>
      </c>
      <c r="G466" s="43">
        <v>108000</v>
      </c>
      <c r="H466" s="33" t="str">
        <f>HYPERLINK(在庫_リスト_表3[[#This Row],[URL]],在庫_リスト_表3[[#This Row],[列2]])</f>
        <v>クリック</v>
      </c>
      <c r="I466" s="34" t="s">
        <v>4826</v>
      </c>
      <c r="J466" s="14" t="s">
        <v>16</v>
      </c>
    </row>
    <row r="467" spans="2:10" ht="24" customHeight="1" x14ac:dyDescent="0.25">
      <c r="B467" s="1" t="s">
        <v>17</v>
      </c>
      <c r="C467" s="17" t="s">
        <v>484</v>
      </c>
      <c r="D467" s="35" t="s">
        <v>2653</v>
      </c>
      <c r="E467" s="30" t="s">
        <v>4367</v>
      </c>
      <c r="F467" s="41">
        <v>120000</v>
      </c>
      <c r="G467" s="43">
        <v>108000</v>
      </c>
      <c r="H467" s="33" t="str">
        <f>HYPERLINK(在庫_リスト_表3[[#This Row],[URL]],在庫_リスト_表3[[#This Row],[列2]])</f>
        <v>クリック</v>
      </c>
      <c r="I467" s="34" t="s">
        <v>4827</v>
      </c>
      <c r="J467" s="14" t="s">
        <v>16</v>
      </c>
    </row>
    <row r="468" spans="2:10" ht="24" customHeight="1" x14ac:dyDescent="0.25">
      <c r="B468" s="1" t="s">
        <v>17</v>
      </c>
      <c r="C468" s="17" t="s">
        <v>485</v>
      </c>
      <c r="D468" s="35" t="s">
        <v>2654</v>
      </c>
      <c r="E468" s="30" t="s">
        <v>4367</v>
      </c>
      <c r="F468" s="41">
        <v>120000</v>
      </c>
      <c r="G468" s="43">
        <v>108000</v>
      </c>
      <c r="H468" s="33" t="str">
        <f>HYPERLINK(在庫_リスト_表3[[#This Row],[URL]],在庫_リスト_表3[[#This Row],[列2]])</f>
        <v>クリック</v>
      </c>
      <c r="I468" s="34" t="s">
        <v>4828</v>
      </c>
      <c r="J468" s="14" t="s">
        <v>16</v>
      </c>
    </row>
    <row r="469" spans="2:10" ht="24" customHeight="1" x14ac:dyDescent="0.25">
      <c r="B469" s="1" t="s">
        <v>17</v>
      </c>
      <c r="C469" s="17" t="s">
        <v>486</v>
      </c>
      <c r="D469" s="35" t="s">
        <v>2655</v>
      </c>
      <c r="E469" s="30" t="s">
        <v>4367</v>
      </c>
      <c r="F469" s="41">
        <v>120000</v>
      </c>
      <c r="G469" s="43">
        <v>108000</v>
      </c>
      <c r="H469" s="33" t="str">
        <f>HYPERLINK(在庫_リスト_表3[[#This Row],[URL]],在庫_リスト_表3[[#This Row],[列2]])</f>
        <v>クリック</v>
      </c>
      <c r="I469" s="34" t="s">
        <v>4829</v>
      </c>
      <c r="J469" s="14" t="s">
        <v>16</v>
      </c>
    </row>
    <row r="470" spans="2:10" ht="24" customHeight="1" x14ac:dyDescent="0.25">
      <c r="B470" s="1" t="s">
        <v>17</v>
      </c>
      <c r="C470" s="17" t="s">
        <v>487</v>
      </c>
      <c r="D470" s="35" t="s">
        <v>2656</v>
      </c>
      <c r="E470" s="30" t="s">
        <v>4367</v>
      </c>
      <c r="F470" s="41">
        <v>120000</v>
      </c>
      <c r="G470" s="43">
        <v>108000</v>
      </c>
      <c r="H470" s="33" t="str">
        <f>HYPERLINK(在庫_リスト_表3[[#This Row],[URL]],在庫_リスト_表3[[#This Row],[列2]])</f>
        <v>クリック</v>
      </c>
      <c r="I470" s="34" t="s">
        <v>4830</v>
      </c>
      <c r="J470" s="14" t="s">
        <v>16</v>
      </c>
    </row>
    <row r="471" spans="2:10" ht="24" customHeight="1" x14ac:dyDescent="0.25">
      <c r="B471" s="1" t="s">
        <v>17</v>
      </c>
      <c r="C471" s="17" t="s">
        <v>488</v>
      </c>
      <c r="D471" s="35" t="s">
        <v>2657</v>
      </c>
      <c r="E471" s="30" t="s">
        <v>4367</v>
      </c>
      <c r="F471" s="41">
        <v>120000</v>
      </c>
      <c r="G471" s="43">
        <v>108000</v>
      </c>
      <c r="H471" s="33" t="str">
        <f>HYPERLINK(在庫_リスト_表3[[#This Row],[URL]],在庫_リスト_表3[[#This Row],[列2]])</f>
        <v>クリック</v>
      </c>
      <c r="I471" s="34" t="s">
        <v>4831</v>
      </c>
      <c r="J471" s="14" t="s">
        <v>16</v>
      </c>
    </row>
    <row r="472" spans="2:10" ht="24" customHeight="1" x14ac:dyDescent="0.25">
      <c r="B472" s="1" t="s">
        <v>17</v>
      </c>
      <c r="C472" s="17" t="s">
        <v>489</v>
      </c>
      <c r="D472" s="35" t="s">
        <v>2658</v>
      </c>
      <c r="E472" s="30" t="s">
        <v>4367</v>
      </c>
      <c r="F472" s="41">
        <v>120000</v>
      </c>
      <c r="G472" s="43">
        <v>108000</v>
      </c>
      <c r="H472" s="33" t="str">
        <f>HYPERLINK(在庫_リスト_表3[[#This Row],[URL]],在庫_リスト_表3[[#This Row],[列2]])</f>
        <v>クリック</v>
      </c>
      <c r="I472" s="34" t="s">
        <v>4832</v>
      </c>
      <c r="J472" s="14" t="s">
        <v>16</v>
      </c>
    </row>
    <row r="473" spans="2:10" ht="24" customHeight="1" x14ac:dyDescent="0.25">
      <c r="B473" s="1" t="s">
        <v>17</v>
      </c>
      <c r="C473" s="17" t="s">
        <v>490</v>
      </c>
      <c r="D473" s="35" t="s">
        <v>2659</v>
      </c>
      <c r="E473" s="30" t="s">
        <v>4367</v>
      </c>
      <c r="F473" s="41">
        <v>120000</v>
      </c>
      <c r="G473" s="43">
        <v>108000</v>
      </c>
      <c r="H473" s="33" t="str">
        <f>HYPERLINK(在庫_リスト_表3[[#This Row],[URL]],在庫_リスト_表3[[#This Row],[列2]])</f>
        <v>クリック</v>
      </c>
      <c r="I473" s="34" t="s">
        <v>4833</v>
      </c>
      <c r="J473" s="14" t="s">
        <v>16</v>
      </c>
    </row>
    <row r="474" spans="2:10" ht="24" customHeight="1" x14ac:dyDescent="0.25">
      <c r="B474" s="1" t="s">
        <v>17</v>
      </c>
      <c r="C474" s="17" t="s">
        <v>491</v>
      </c>
      <c r="D474" s="35" t="s">
        <v>2660</v>
      </c>
      <c r="E474" s="30" t="s">
        <v>4367</v>
      </c>
      <c r="F474" s="41">
        <v>120000</v>
      </c>
      <c r="G474" s="43">
        <v>108000</v>
      </c>
      <c r="H474" s="33" t="str">
        <f>HYPERLINK(在庫_リスト_表3[[#This Row],[URL]],在庫_リスト_表3[[#This Row],[列2]])</f>
        <v>クリック</v>
      </c>
      <c r="I474" s="34" t="s">
        <v>4834</v>
      </c>
      <c r="J474" s="14" t="s">
        <v>16</v>
      </c>
    </row>
    <row r="475" spans="2:10" ht="24" customHeight="1" x14ac:dyDescent="0.25">
      <c r="B475" s="1" t="s">
        <v>17</v>
      </c>
      <c r="C475" s="17" t="s">
        <v>492</v>
      </c>
      <c r="D475" s="35" t="s">
        <v>2661</v>
      </c>
      <c r="E475" s="30" t="s">
        <v>4367</v>
      </c>
      <c r="F475" s="41">
        <v>120000</v>
      </c>
      <c r="G475" s="43">
        <v>108000</v>
      </c>
      <c r="H475" s="33" t="str">
        <f>HYPERLINK(在庫_リスト_表3[[#This Row],[URL]],在庫_リスト_表3[[#This Row],[列2]])</f>
        <v>クリック</v>
      </c>
      <c r="I475" s="34" t="s">
        <v>4835</v>
      </c>
      <c r="J475" s="14" t="s">
        <v>16</v>
      </c>
    </row>
    <row r="476" spans="2:10" ht="24" customHeight="1" x14ac:dyDescent="0.25">
      <c r="B476" s="1" t="s">
        <v>17</v>
      </c>
      <c r="C476" s="17" t="s">
        <v>493</v>
      </c>
      <c r="D476" s="35" t="s">
        <v>2662</v>
      </c>
      <c r="E476" s="30" t="s">
        <v>4367</v>
      </c>
      <c r="F476" s="41">
        <v>120000</v>
      </c>
      <c r="G476" s="43">
        <v>108000</v>
      </c>
      <c r="H476" s="33" t="str">
        <f>HYPERLINK(在庫_リスト_表3[[#This Row],[URL]],在庫_リスト_表3[[#This Row],[列2]])</f>
        <v>クリック</v>
      </c>
      <c r="I476" s="34" t="s">
        <v>4836</v>
      </c>
      <c r="J476" s="14" t="s">
        <v>16</v>
      </c>
    </row>
    <row r="477" spans="2:10" ht="24" customHeight="1" x14ac:dyDescent="0.25">
      <c r="B477" s="1" t="s">
        <v>17</v>
      </c>
      <c r="C477" s="17" t="s">
        <v>494</v>
      </c>
      <c r="D477" s="35" t="s">
        <v>2663</v>
      </c>
      <c r="E477" s="30" t="s">
        <v>4367</v>
      </c>
      <c r="F477" s="41">
        <v>120000</v>
      </c>
      <c r="G477" s="43">
        <v>108000</v>
      </c>
      <c r="H477" s="33" t="str">
        <f>HYPERLINK(在庫_リスト_表3[[#This Row],[URL]],在庫_リスト_表3[[#This Row],[列2]])</f>
        <v>クリック</v>
      </c>
      <c r="I477" s="34" t="s">
        <v>4837</v>
      </c>
      <c r="J477" s="14" t="s">
        <v>16</v>
      </c>
    </row>
    <row r="478" spans="2:10" ht="24" customHeight="1" x14ac:dyDescent="0.25">
      <c r="B478" s="1" t="s">
        <v>17</v>
      </c>
      <c r="C478" s="17" t="s">
        <v>495</v>
      </c>
      <c r="D478" s="35" t="s">
        <v>2664</v>
      </c>
      <c r="E478" s="30" t="s">
        <v>4367</v>
      </c>
      <c r="F478" s="41">
        <v>120000</v>
      </c>
      <c r="G478" s="43">
        <v>108000</v>
      </c>
      <c r="H478" s="33" t="str">
        <f>HYPERLINK(在庫_リスト_表3[[#This Row],[URL]],在庫_リスト_表3[[#This Row],[列2]])</f>
        <v>クリック</v>
      </c>
      <c r="I478" s="34" t="s">
        <v>4838</v>
      </c>
      <c r="J478" s="14" t="s">
        <v>16</v>
      </c>
    </row>
    <row r="479" spans="2:10" ht="24" customHeight="1" x14ac:dyDescent="0.25">
      <c r="B479" s="1" t="s">
        <v>17</v>
      </c>
      <c r="C479" s="17" t="s">
        <v>496</v>
      </c>
      <c r="D479" s="35" t="s">
        <v>2665</v>
      </c>
      <c r="E479" s="30" t="s">
        <v>4367</v>
      </c>
      <c r="F479" s="41">
        <v>120000</v>
      </c>
      <c r="G479" s="43">
        <v>108000</v>
      </c>
      <c r="H479" s="33" t="str">
        <f>HYPERLINK(在庫_リスト_表3[[#This Row],[URL]],在庫_リスト_表3[[#This Row],[列2]])</f>
        <v>クリック</v>
      </c>
      <c r="I479" s="34" t="s">
        <v>4839</v>
      </c>
      <c r="J479" s="14" t="s">
        <v>16</v>
      </c>
    </row>
    <row r="480" spans="2:10" ht="24" customHeight="1" x14ac:dyDescent="0.25">
      <c r="B480" s="1" t="s">
        <v>17</v>
      </c>
      <c r="C480" s="17" t="s">
        <v>497</v>
      </c>
      <c r="D480" s="35" t="s">
        <v>2666</v>
      </c>
      <c r="E480" s="30" t="s">
        <v>4367</v>
      </c>
      <c r="F480" s="41">
        <v>120000</v>
      </c>
      <c r="G480" s="43">
        <v>108000</v>
      </c>
      <c r="H480" s="33" t="str">
        <f>HYPERLINK(在庫_リスト_表3[[#This Row],[URL]],在庫_リスト_表3[[#This Row],[列2]])</f>
        <v>クリック</v>
      </c>
      <c r="I480" s="34" t="s">
        <v>4840</v>
      </c>
      <c r="J480" s="14" t="s">
        <v>16</v>
      </c>
    </row>
    <row r="481" spans="2:10" ht="24" customHeight="1" x14ac:dyDescent="0.25">
      <c r="B481" s="1" t="s">
        <v>17</v>
      </c>
      <c r="C481" s="17" t="s">
        <v>498</v>
      </c>
      <c r="D481" s="35" t="s">
        <v>2667</v>
      </c>
      <c r="E481" s="30" t="s">
        <v>4367</v>
      </c>
      <c r="F481" s="41">
        <v>120000</v>
      </c>
      <c r="G481" s="43">
        <v>108000</v>
      </c>
      <c r="H481" s="33" t="str">
        <f>HYPERLINK(在庫_リスト_表3[[#This Row],[URL]],在庫_リスト_表3[[#This Row],[列2]])</f>
        <v>クリック</v>
      </c>
      <c r="I481" s="34" t="s">
        <v>4841</v>
      </c>
      <c r="J481" s="14" t="s">
        <v>16</v>
      </c>
    </row>
    <row r="482" spans="2:10" ht="24" customHeight="1" x14ac:dyDescent="0.25">
      <c r="B482" s="1" t="s">
        <v>17</v>
      </c>
      <c r="C482" s="17" t="s">
        <v>499</v>
      </c>
      <c r="D482" s="35" t="s">
        <v>2668</v>
      </c>
      <c r="E482" s="30" t="s">
        <v>4367</v>
      </c>
      <c r="F482" s="41">
        <v>120000</v>
      </c>
      <c r="G482" s="43">
        <v>108000</v>
      </c>
      <c r="H482" s="33" t="str">
        <f>HYPERLINK(在庫_リスト_表3[[#This Row],[URL]],在庫_リスト_表3[[#This Row],[列2]])</f>
        <v>クリック</v>
      </c>
      <c r="I482" s="34" t="s">
        <v>4842</v>
      </c>
      <c r="J482" s="14" t="s">
        <v>16</v>
      </c>
    </row>
    <row r="483" spans="2:10" ht="24" customHeight="1" x14ac:dyDescent="0.25">
      <c r="B483" s="1" t="s">
        <v>17</v>
      </c>
      <c r="C483" s="17" t="s">
        <v>500</v>
      </c>
      <c r="D483" s="35" t="s">
        <v>2669</v>
      </c>
      <c r="E483" s="30" t="s">
        <v>4367</v>
      </c>
      <c r="F483" s="41">
        <v>120000</v>
      </c>
      <c r="G483" s="43">
        <v>108000</v>
      </c>
      <c r="H483" s="33" t="str">
        <f>HYPERLINK(在庫_リスト_表3[[#This Row],[URL]],在庫_リスト_表3[[#This Row],[列2]])</f>
        <v>クリック</v>
      </c>
      <c r="I483" s="34" t="s">
        <v>4843</v>
      </c>
      <c r="J483" s="14" t="s">
        <v>16</v>
      </c>
    </row>
    <row r="484" spans="2:10" ht="24" customHeight="1" x14ac:dyDescent="0.25">
      <c r="B484" s="1" t="s">
        <v>17</v>
      </c>
      <c r="C484" s="17" t="s">
        <v>501</v>
      </c>
      <c r="D484" s="35" t="s">
        <v>2670</v>
      </c>
      <c r="E484" s="30" t="s">
        <v>4367</v>
      </c>
      <c r="F484" s="41">
        <v>120000</v>
      </c>
      <c r="G484" s="43">
        <v>108000</v>
      </c>
      <c r="H484" s="33" t="str">
        <f>HYPERLINK(在庫_リスト_表3[[#This Row],[URL]],在庫_リスト_表3[[#This Row],[列2]])</f>
        <v>クリック</v>
      </c>
      <c r="I484" s="34" t="s">
        <v>4844</v>
      </c>
      <c r="J484" s="14" t="s">
        <v>16</v>
      </c>
    </row>
    <row r="485" spans="2:10" ht="24" customHeight="1" x14ac:dyDescent="0.25">
      <c r="B485" s="1" t="s">
        <v>17</v>
      </c>
      <c r="C485" s="17" t="s">
        <v>502</v>
      </c>
      <c r="D485" s="35" t="s">
        <v>2671</v>
      </c>
      <c r="E485" s="30" t="s">
        <v>4367</v>
      </c>
      <c r="F485" s="41">
        <v>120000</v>
      </c>
      <c r="G485" s="43">
        <v>108000</v>
      </c>
      <c r="H485" s="33" t="str">
        <f>HYPERLINK(在庫_リスト_表3[[#This Row],[URL]],在庫_リスト_表3[[#This Row],[列2]])</f>
        <v>クリック</v>
      </c>
      <c r="I485" s="34" t="s">
        <v>4845</v>
      </c>
      <c r="J485" s="14" t="s">
        <v>16</v>
      </c>
    </row>
    <row r="486" spans="2:10" ht="24" customHeight="1" x14ac:dyDescent="0.25">
      <c r="B486" s="1" t="s">
        <v>17</v>
      </c>
      <c r="C486" s="17" t="s">
        <v>503</v>
      </c>
      <c r="D486" s="35" t="s">
        <v>2672</v>
      </c>
      <c r="E486" s="30" t="s">
        <v>4367</v>
      </c>
      <c r="F486" s="41">
        <v>120000</v>
      </c>
      <c r="G486" s="43">
        <v>108000</v>
      </c>
      <c r="H486" s="33" t="str">
        <f>HYPERLINK(在庫_リスト_表3[[#This Row],[URL]],在庫_リスト_表3[[#This Row],[列2]])</f>
        <v>クリック</v>
      </c>
      <c r="I486" s="34" t="s">
        <v>4846</v>
      </c>
      <c r="J486" s="14" t="s">
        <v>16</v>
      </c>
    </row>
    <row r="487" spans="2:10" ht="24" customHeight="1" x14ac:dyDescent="0.25">
      <c r="B487" s="1" t="s">
        <v>17</v>
      </c>
      <c r="C487" s="17" t="s">
        <v>504</v>
      </c>
      <c r="D487" s="35" t="s">
        <v>2673</v>
      </c>
      <c r="E487" s="30" t="s">
        <v>4367</v>
      </c>
      <c r="F487" s="41">
        <v>120000</v>
      </c>
      <c r="G487" s="43">
        <v>108000</v>
      </c>
      <c r="H487" s="33" t="str">
        <f>HYPERLINK(在庫_リスト_表3[[#This Row],[URL]],在庫_リスト_表3[[#This Row],[列2]])</f>
        <v>クリック</v>
      </c>
      <c r="I487" s="34" t="s">
        <v>4847</v>
      </c>
      <c r="J487" s="14" t="s">
        <v>16</v>
      </c>
    </row>
    <row r="488" spans="2:10" ht="24" customHeight="1" x14ac:dyDescent="0.25">
      <c r="B488" s="1" t="s">
        <v>17</v>
      </c>
      <c r="C488" s="17" t="s">
        <v>505</v>
      </c>
      <c r="D488" s="35" t="s">
        <v>2674</v>
      </c>
      <c r="E488" s="30" t="s">
        <v>4367</v>
      </c>
      <c r="F488" s="41">
        <v>120000</v>
      </c>
      <c r="G488" s="43">
        <v>108000</v>
      </c>
      <c r="H488" s="33" t="str">
        <f>HYPERLINK(在庫_リスト_表3[[#This Row],[URL]],在庫_リスト_表3[[#This Row],[列2]])</f>
        <v>クリック</v>
      </c>
      <c r="I488" s="34" t="s">
        <v>4848</v>
      </c>
      <c r="J488" s="14" t="s">
        <v>16</v>
      </c>
    </row>
    <row r="489" spans="2:10" ht="24" customHeight="1" x14ac:dyDescent="0.25">
      <c r="B489" s="1" t="s">
        <v>17</v>
      </c>
      <c r="C489" s="17" t="s">
        <v>506</v>
      </c>
      <c r="D489" s="35" t="s">
        <v>2675</v>
      </c>
      <c r="E489" s="30" t="s">
        <v>4367</v>
      </c>
      <c r="F489" s="41">
        <v>120000</v>
      </c>
      <c r="G489" s="43">
        <v>108000</v>
      </c>
      <c r="H489" s="33" t="str">
        <f>HYPERLINK(在庫_リスト_表3[[#This Row],[URL]],在庫_リスト_表3[[#This Row],[列2]])</f>
        <v>クリック</v>
      </c>
      <c r="I489" s="34" t="s">
        <v>4849</v>
      </c>
      <c r="J489" s="14" t="s">
        <v>16</v>
      </c>
    </row>
    <row r="490" spans="2:10" ht="24" customHeight="1" x14ac:dyDescent="0.25">
      <c r="B490" s="1" t="s">
        <v>17</v>
      </c>
      <c r="C490" s="17" t="s">
        <v>507</v>
      </c>
      <c r="D490" s="35" t="s">
        <v>2676</v>
      </c>
      <c r="E490" s="30" t="s">
        <v>4367</v>
      </c>
      <c r="F490" s="41">
        <v>120000</v>
      </c>
      <c r="G490" s="43">
        <v>108000</v>
      </c>
      <c r="H490" s="33" t="str">
        <f>HYPERLINK(在庫_リスト_表3[[#This Row],[URL]],在庫_リスト_表3[[#This Row],[列2]])</f>
        <v>クリック</v>
      </c>
      <c r="I490" s="34" t="s">
        <v>4850</v>
      </c>
      <c r="J490" s="14" t="s">
        <v>16</v>
      </c>
    </row>
    <row r="491" spans="2:10" ht="24" customHeight="1" x14ac:dyDescent="0.25">
      <c r="B491" s="1" t="s">
        <v>17</v>
      </c>
      <c r="C491" s="17" t="s">
        <v>508</v>
      </c>
      <c r="D491" s="35" t="s">
        <v>2677</v>
      </c>
      <c r="E491" s="30" t="s">
        <v>4367</v>
      </c>
      <c r="F491" s="41">
        <v>120000</v>
      </c>
      <c r="G491" s="43">
        <v>108000</v>
      </c>
      <c r="H491" s="33" t="str">
        <f>HYPERLINK(在庫_リスト_表3[[#This Row],[URL]],在庫_リスト_表3[[#This Row],[列2]])</f>
        <v>クリック</v>
      </c>
      <c r="I491" s="34" t="s">
        <v>4851</v>
      </c>
      <c r="J491" s="14" t="s">
        <v>16</v>
      </c>
    </row>
    <row r="492" spans="2:10" ht="24" customHeight="1" x14ac:dyDescent="0.25">
      <c r="B492" s="1" t="s">
        <v>17</v>
      </c>
      <c r="C492" s="17" t="s">
        <v>509</v>
      </c>
      <c r="D492" s="35" t="s">
        <v>2678</v>
      </c>
      <c r="E492" s="30" t="s">
        <v>4367</v>
      </c>
      <c r="F492" s="41">
        <v>120000</v>
      </c>
      <c r="G492" s="43">
        <v>108000</v>
      </c>
      <c r="H492" s="33" t="str">
        <f>HYPERLINK(在庫_リスト_表3[[#This Row],[URL]],在庫_リスト_表3[[#This Row],[列2]])</f>
        <v>クリック</v>
      </c>
      <c r="I492" s="34" t="s">
        <v>4852</v>
      </c>
      <c r="J492" s="14" t="s">
        <v>16</v>
      </c>
    </row>
    <row r="493" spans="2:10" ht="24" customHeight="1" x14ac:dyDescent="0.25">
      <c r="B493" s="1" t="s">
        <v>17</v>
      </c>
      <c r="C493" s="17" t="s">
        <v>510</v>
      </c>
      <c r="D493" s="35" t="s">
        <v>2679</v>
      </c>
      <c r="E493" s="30" t="s">
        <v>4367</v>
      </c>
      <c r="F493" s="41">
        <v>120000</v>
      </c>
      <c r="G493" s="43">
        <v>108000</v>
      </c>
      <c r="H493" s="33" t="str">
        <f>HYPERLINK(在庫_リスト_表3[[#This Row],[URL]],在庫_リスト_表3[[#This Row],[列2]])</f>
        <v>クリック</v>
      </c>
      <c r="I493" s="34" t="s">
        <v>4853</v>
      </c>
      <c r="J493" s="14" t="s">
        <v>16</v>
      </c>
    </row>
    <row r="494" spans="2:10" ht="24" customHeight="1" x14ac:dyDescent="0.25">
      <c r="B494" s="1" t="s">
        <v>17</v>
      </c>
      <c r="C494" s="17" t="s">
        <v>511</v>
      </c>
      <c r="D494" s="35" t="s">
        <v>2680</v>
      </c>
      <c r="E494" s="30" t="s">
        <v>4367</v>
      </c>
      <c r="F494" s="41">
        <v>120000</v>
      </c>
      <c r="G494" s="43">
        <v>108000</v>
      </c>
      <c r="H494" s="33" t="str">
        <f>HYPERLINK(在庫_リスト_表3[[#This Row],[URL]],在庫_リスト_表3[[#This Row],[列2]])</f>
        <v>クリック</v>
      </c>
      <c r="I494" s="34" t="s">
        <v>4854</v>
      </c>
      <c r="J494" s="14" t="s">
        <v>16</v>
      </c>
    </row>
    <row r="495" spans="2:10" ht="24" customHeight="1" x14ac:dyDescent="0.25">
      <c r="B495" s="1" t="s">
        <v>17</v>
      </c>
      <c r="C495" s="17" t="s">
        <v>512</v>
      </c>
      <c r="D495" s="35" t="s">
        <v>2681</v>
      </c>
      <c r="E495" s="30" t="s">
        <v>4367</v>
      </c>
      <c r="F495" s="41">
        <v>120000</v>
      </c>
      <c r="G495" s="43">
        <v>108000</v>
      </c>
      <c r="H495" s="33" t="str">
        <f>HYPERLINK(在庫_リスト_表3[[#This Row],[URL]],在庫_リスト_表3[[#This Row],[列2]])</f>
        <v>クリック</v>
      </c>
      <c r="I495" s="34" t="s">
        <v>4855</v>
      </c>
      <c r="J495" s="14" t="s">
        <v>16</v>
      </c>
    </row>
    <row r="496" spans="2:10" ht="24" customHeight="1" x14ac:dyDescent="0.25">
      <c r="B496" s="1" t="s">
        <v>17</v>
      </c>
      <c r="C496" s="17" t="s">
        <v>513</v>
      </c>
      <c r="D496" s="35" t="s">
        <v>2682</v>
      </c>
      <c r="E496" s="30" t="s">
        <v>4367</v>
      </c>
      <c r="F496" s="41">
        <v>120000</v>
      </c>
      <c r="G496" s="43">
        <v>108000</v>
      </c>
      <c r="H496" s="33" t="str">
        <f>HYPERLINK(在庫_リスト_表3[[#This Row],[URL]],在庫_リスト_表3[[#This Row],[列2]])</f>
        <v>クリック</v>
      </c>
      <c r="I496" s="34" t="s">
        <v>4856</v>
      </c>
      <c r="J496" s="14" t="s">
        <v>16</v>
      </c>
    </row>
    <row r="497" spans="2:10" ht="24" customHeight="1" x14ac:dyDescent="0.25">
      <c r="B497" s="1" t="s">
        <v>17</v>
      </c>
      <c r="C497" s="17" t="s">
        <v>514</v>
      </c>
      <c r="D497" s="35" t="s">
        <v>2683</v>
      </c>
      <c r="E497" s="30" t="s">
        <v>4367</v>
      </c>
      <c r="F497" s="41">
        <v>120000</v>
      </c>
      <c r="G497" s="43">
        <v>108000</v>
      </c>
      <c r="H497" s="33" t="str">
        <f>HYPERLINK(在庫_リスト_表3[[#This Row],[URL]],在庫_リスト_表3[[#This Row],[列2]])</f>
        <v>クリック</v>
      </c>
      <c r="I497" s="34" t="s">
        <v>4857</v>
      </c>
      <c r="J497" s="14" t="s">
        <v>16</v>
      </c>
    </row>
    <row r="498" spans="2:10" ht="24" customHeight="1" x14ac:dyDescent="0.25">
      <c r="B498" s="1" t="s">
        <v>17</v>
      </c>
      <c r="C498" s="17" t="s">
        <v>515</v>
      </c>
      <c r="D498" s="35" t="s">
        <v>2684</v>
      </c>
      <c r="E498" s="30" t="s">
        <v>4367</v>
      </c>
      <c r="F498" s="41">
        <v>120000</v>
      </c>
      <c r="G498" s="43">
        <v>108000</v>
      </c>
      <c r="H498" s="33" t="str">
        <f>HYPERLINK(在庫_リスト_表3[[#This Row],[URL]],在庫_リスト_表3[[#This Row],[列2]])</f>
        <v>クリック</v>
      </c>
      <c r="I498" s="34" t="s">
        <v>4858</v>
      </c>
      <c r="J498" s="14" t="s">
        <v>16</v>
      </c>
    </row>
    <row r="499" spans="2:10" ht="24" customHeight="1" x14ac:dyDescent="0.25">
      <c r="B499" s="1" t="s">
        <v>17</v>
      </c>
      <c r="C499" s="17" t="s">
        <v>516</v>
      </c>
      <c r="D499" s="35" t="s">
        <v>2685</v>
      </c>
      <c r="E499" s="30" t="s">
        <v>4367</v>
      </c>
      <c r="F499" s="41">
        <v>120000</v>
      </c>
      <c r="G499" s="43">
        <v>108000</v>
      </c>
      <c r="H499" s="33" t="str">
        <f>HYPERLINK(在庫_リスト_表3[[#This Row],[URL]],在庫_リスト_表3[[#This Row],[列2]])</f>
        <v>クリック</v>
      </c>
      <c r="I499" s="34" t="s">
        <v>4859</v>
      </c>
      <c r="J499" s="14" t="s">
        <v>16</v>
      </c>
    </row>
    <row r="500" spans="2:10" ht="24" customHeight="1" x14ac:dyDescent="0.25">
      <c r="B500" s="1" t="s">
        <v>17</v>
      </c>
      <c r="C500" s="17" t="s">
        <v>517</v>
      </c>
      <c r="D500" s="35" t="s">
        <v>2686</v>
      </c>
      <c r="E500" s="30" t="s">
        <v>4367</v>
      </c>
      <c r="F500" s="41">
        <v>120000</v>
      </c>
      <c r="G500" s="43">
        <v>108000</v>
      </c>
      <c r="H500" s="33" t="str">
        <f>HYPERLINK(在庫_リスト_表3[[#This Row],[URL]],在庫_リスト_表3[[#This Row],[列2]])</f>
        <v>クリック</v>
      </c>
      <c r="I500" s="34" t="s">
        <v>4860</v>
      </c>
      <c r="J500" s="14" t="s">
        <v>16</v>
      </c>
    </row>
    <row r="501" spans="2:10" ht="24" customHeight="1" x14ac:dyDescent="0.25">
      <c r="B501" s="1" t="s">
        <v>17</v>
      </c>
      <c r="C501" s="17" t="s">
        <v>518</v>
      </c>
      <c r="D501" s="35" t="s">
        <v>2687</v>
      </c>
      <c r="E501" s="30" t="s">
        <v>4367</v>
      </c>
      <c r="F501" s="41">
        <v>120000</v>
      </c>
      <c r="G501" s="43">
        <v>108000</v>
      </c>
      <c r="H501" s="33" t="str">
        <f>HYPERLINK(在庫_リスト_表3[[#This Row],[URL]],在庫_リスト_表3[[#This Row],[列2]])</f>
        <v>クリック</v>
      </c>
      <c r="I501" s="34" t="s">
        <v>4861</v>
      </c>
      <c r="J501" s="14" t="s">
        <v>16</v>
      </c>
    </row>
    <row r="502" spans="2:10" ht="24" customHeight="1" x14ac:dyDescent="0.25">
      <c r="B502" s="1" t="s">
        <v>17</v>
      </c>
      <c r="C502" s="17" t="s">
        <v>519</v>
      </c>
      <c r="D502" s="35" t="s">
        <v>2688</v>
      </c>
      <c r="E502" s="30" t="s">
        <v>4367</v>
      </c>
      <c r="F502" s="41">
        <v>120000</v>
      </c>
      <c r="G502" s="43">
        <v>108000</v>
      </c>
      <c r="H502" s="33" t="str">
        <f>HYPERLINK(在庫_リスト_表3[[#This Row],[URL]],在庫_リスト_表3[[#This Row],[列2]])</f>
        <v>クリック</v>
      </c>
      <c r="I502" s="34" t="s">
        <v>4862</v>
      </c>
      <c r="J502" s="14" t="s">
        <v>16</v>
      </c>
    </row>
    <row r="503" spans="2:10" ht="24" customHeight="1" x14ac:dyDescent="0.25">
      <c r="B503" s="1" t="s">
        <v>17</v>
      </c>
      <c r="C503" s="17" t="s">
        <v>520</v>
      </c>
      <c r="D503" s="35" t="s">
        <v>2689</v>
      </c>
      <c r="E503" s="30" t="s">
        <v>4367</v>
      </c>
      <c r="F503" s="41">
        <v>120000</v>
      </c>
      <c r="G503" s="43">
        <v>108000</v>
      </c>
      <c r="H503" s="33" t="str">
        <f>HYPERLINK(在庫_リスト_表3[[#This Row],[URL]],在庫_リスト_表3[[#This Row],[列2]])</f>
        <v>クリック</v>
      </c>
      <c r="I503" s="34" t="s">
        <v>4863</v>
      </c>
      <c r="J503" s="14" t="s">
        <v>16</v>
      </c>
    </row>
    <row r="504" spans="2:10" ht="24" customHeight="1" x14ac:dyDescent="0.25">
      <c r="B504" s="1" t="s">
        <v>17</v>
      </c>
      <c r="C504" s="17" t="s">
        <v>521</v>
      </c>
      <c r="D504" s="35" t="s">
        <v>2690</v>
      </c>
      <c r="E504" s="30" t="s">
        <v>4367</v>
      </c>
      <c r="F504" s="41">
        <v>120000</v>
      </c>
      <c r="G504" s="43">
        <v>108000</v>
      </c>
      <c r="H504" s="33" t="str">
        <f>HYPERLINK(在庫_リスト_表3[[#This Row],[URL]],在庫_リスト_表3[[#This Row],[列2]])</f>
        <v>クリック</v>
      </c>
      <c r="I504" s="34" t="s">
        <v>4864</v>
      </c>
      <c r="J504" s="14" t="s">
        <v>16</v>
      </c>
    </row>
    <row r="505" spans="2:10" ht="24" customHeight="1" x14ac:dyDescent="0.25">
      <c r="B505" s="1" t="s">
        <v>17</v>
      </c>
      <c r="C505" s="17" t="s">
        <v>522</v>
      </c>
      <c r="D505" s="35" t="s">
        <v>2691</v>
      </c>
      <c r="E505" s="30" t="s">
        <v>4367</v>
      </c>
      <c r="F505" s="41">
        <v>120000</v>
      </c>
      <c r="G505" s="43">
        <v>108000</v>
      </c>
      <c r="H505" s="33" t="str">
        <f>HYPERLINK(在庫_リスト_表3[[#This Row],[URL]],在庫_リスト_表3[[#This Row],[列2]])</f>
        <v>クリック</v>
      </c>
      <c r="I505" s="34" t="s">
        <v>4865</v>
      </c>
      <c r="J505" s="14" t="s">
        <v>16</v>
      </c>
    </row>
    <row r="506" spans="2:10" ht="24" customHeight="1" x14ac:dyDescent="0.25">
      <c r="B506" s="1" t="s">
        <v>17</v>
      </c>
      <c r="C506" s="17" t="s">
        <v>523</v>
      </c>
      <c r="D506" s="35" t="s">
        <v>2692</v>
      </c>
      <c r="E506" s="30" t="s">
        <v>4367</v>
      </c>
      <c r="F506" s="41">
        <v>120000</v>
      </c>
      <c r="G506" s="43">
        <v>108000</v>
      </c>
      <c r="H506" s="33" t="str">
        <f>HYPERLINK(在庫_リスト_表3[[#This Row],[URL]],在庫_リスト_表3[[#This Row],[列2]])</f>
        <v>クリック</v>
      </c>
      <c r="I506" s="34" t="s">
        <v>4866</v>
      </c>
      <c r="J506" s="14" t="s">
        <v>16</v>
      </c>
    </row>
    <row r="507" spans="2:10" ht="24" customHeight="1" x14ac:dyDescent="0.25">
      <c r="B507" s="1" t="s">
        <v>17</v>
      </c>
      <c r="C507" s="17" t="s">
        <v>524</v>
      </c>
      <c r="D507" s="35" t="s">
        <v>2693</v>
      </c>
      <c r="E507" s="30" t="s">
        <v>4367</v>
      </c>
      <c r="F507" s="41">
        <v>120000</v>
      </c>
      <c r="G507" s="43">
        <v>108000</v>
      </c>
      <c r="H507" s="33" t="str">
        <f>HYPERLINK(在庫_リスト_表3[[#This Row],[URL]],在庫_リスト_表3[[#This Row],[列2]])</f>
        <v>クリック</v>
      </c>
      <c r="I507" s="34" t="s">
        <v>4867</v>
      </c>
      <c r="J507" s="14" t="s">
        <v>16</v>
      </c>
    </row>
    <row r="508" spans="2:10" ht="24" customHeight="1" x14ac:dyDescent="0.25">
      <c r="B508" s="1" t="s">
        <v>17</v>
      </c>
      <c r="C508" s="17" t="s">
        <v>525</v>
      </c>
      <c r="D508" s="35" t="s">
        <v>2694</v>
      </c>
      <c r="E508" s="30" t="s">
        <v>4367</v>
      </c>
      <c r="F508" s="41">
        <v>120000</v>
      </c>
      <c r="G508" s="43">
        <v>108000</v>
      </c>
      <c r="H508" s="33" t="str">
        <f>HYPERLINK(在庫_リスト_表3[[#This Row],[URL]],在庫_リスト_表3[[#This Row],[列2]])</f>
        <v>クリック</v>
      </c>
      <c r="I508" s="34" t="s">
        <v>4868</v>
      </c>
      <c r="J508" s="14" t="s">
        <v>16</v>
      </c>
    </row>
    <row r="509" spans="2:10" ht="24" customHeight="1" x14ac:dyDescent="0.25">
      <c r="B509" s="1" t="s">
        <v>17</v>
      </c>
      <c r="C509" s="17" t="s">
        <v>526</v>
      </c>
      <c r="D509" s="35" t="s">
        <v>2695</v>
      </c>
      <c r="E509" s="30" t="s">
        <v>4367</v>
      </c>
      <c r="F509" s="41">
        <v>120000</v>
      </c>
      <c r="G509" s="43">
        <v>108000</v>
      </c>
      <c r="H509" s="33" t="str">
        <f>HYPERLINK(在庫_リスト_表3[[#This Row],[URL]],在庫_リスト_表3[[#This Row],[列2]])</f>
        <v>クリック</v>
      </c>
      <c r="I509" s="34" t="s">
        <v>4869</v>
      </c>
      <c r="J509" s="14" t="s">
        <v>16</v>
      </c>
    </row>
    <row r="510" spans="2:10" ht="24" customHeight="1" x14ac:dyDescent="0.25">
      <c r="B510" s="1" t="s">
        <v>17</v>
      </c>
      <c r="C510" s="17" t="s">
        <v>527</v>
      </c>
      <c r="D510" s="35" t="s">
        <v>2696</v>
      </c>
      <c r="E510" s="30" t="s">
        <v>4367</v>
      </c>
      <c r="F510" s="41">
        <v>120000</v>
      </c>
      <c r="G510" s="43">
        <v>108000</v>
      </c>
      <c r="H510" s="33" t="str">
        <f>HYPERLINK(在庫_リスト_表3[[#This Row],[URL]],在庫_リスト_表3[[#This Row],[列2]])</f>
        <v>クリック</v>
      </c>
      <c r="I510" s="34" t="s">
        <v>4870</v>
      </c>
      <c r="J510" s="14" t="s">
        <v>16</v>
      </c>
    </row>
    <row r="511" spans="2:10" ht="24" customHeight="1" x14ac:dyDescent="0.25">
      <c r="B511" s="1" t="s">
        <v>17</v>
      </c>
      <c r="C511" s="17" t="s">
        <v>528</v>
      </c>
      <c r="D511" s="35" t="s">
        <v>2697</v>
      </c>
      <c r="E511" s="30" t="s">
        <v>4367</v>
      </c>
      <c r="F511" s="41">
        <v>120000</v>
      </c>
      <c r="G511" s="43">
        <v>108000</v>
      </c>
      <c r="H511" s="33" t="str">
        <f>HYPERLINK(在庫_リスト_表3[[#This Row],[URL]],在庫_リスト_表3[[#This Row],[列2]])</f>
        <v>クリック</v>
      </c>
      <c r="I511" s="34" t="s">
        <v>4871</v>
      </c>
      <c r="J511" s="14" t="s">
        <v>16</v>
      </c>
    </row>
    <row r="512" spans="2:10" ht="24" customHeight="1" x14ac:dyDescent="0.25">
      <c r="B512" s="1" t="s">
        <v>17</v>
      </c>
      <c r="C512" s="17" t="s">
        <v>529</v>
      </c>
      <c r="D512" s="35" t="s">
        <v>2698</v>
      </c>
      <c r="E512" s="30" t="s">
        <v>4367</v>
      </c>
      <c r="F512" s="41">
        <v>120000</v>
      </c>
      <c r="G512" s="43">
        <v>108000</v>
      </c>
      <c r="H512" s="33" t="str">
        <f>HYPERLINK(在庫_リスト_表3[[#This Row],[URL]],在庫_リスト_表3[[#This Row],[列2]])</f>
        <v>クリック</v>
      </c>
      <c r="I512" s="34" t="s">
        <v>4872</v>
      </c>
      <c r="J512" s="14" t="s">
        <v>16</v>
      </c>
    </row>
    <row r="513" spans="2:10" ht="24" customHeight="1" x14ac:dyDescent="0.25">
      <c r="B513" s="1" t="s">
        <v>17</v>
      </c>
      <c r="C513" s="17" t="s">
        <v>530</v>
      </c>
      <c r="D513" s="35" t="s">
        <v>2699</v>
      </c>
      <c r="E513" s="30" t="s">
        <v>4367</v>
      </c>
      <c r="F513" s="41">
        <v>120000</v>
      </c>
      <c r="G513" s="43">
        <v>108000</v>
      </c>
      <c r="H513" s="33" t="str">
        <f>HYPERLINK(在庫_リスト_表3[[#This Row],[URL]],在庫_リスト_表3[[#This Row],[列2]])</f>
        <v>クリック</v>
      </c>
      <c r="I513" s="34" t="s">
        <v>4873</v>
      </c>
      <c r="J513" s="14" t="s">
        <v>16</v>
      </c>
    </row>
    <row r="514" spans="2:10" ht="24" customHeight="1" x14ac:dyDescent="0.25">
      <c r="B514" s="1" t="s">
        <v>17</v>
      </c>
      <c r="C514" s="17" t="s">
        <v>531</v>
      </c>
      <c r="D514" s="35" t="s">
        <v>2700</v>
      </c>
      <c r="E514" s="30" t="s">
        <v>4367</v>
      </c>
      <c r="F514" s="41">
        <v>120000</v>
      </c>
      <c r="G514" s="43">
        <v>108000</v>
      </c>
      <c r="H514" s="33" t="str">
        <f>HYPERLINK(在庫_リスト_表3[[#This Row],[URL]],在庫_リスト_表3[[#This Row],[列2]])</f>
        <v>クリック</v>
      </c>
      <c r="I514" s="34" t="s">
        <v>4874</v>
      </c>
      <c r="J514" s="14" t="s">
        <v>16</v>
      </c>
    </row>
    <row r="515" spans="2:10" ht="24" customHeight="1" x14ac:dyDescent="0.25">
      <c r="B515" s="1" t="s">
        <v>17</v>
      </c>
      <c r="C515" s="17" t="s">
        <v>532</v>
      </c>
      <c r="D515" s="35" t="s">
        <v>2701</v>
      </c>
      <c r="E515" s="30" t="s">
        <v>4367</v>
      </c>
      <c r="F515" s="41">
        <v>120000</v>
      </c>
      <c r="G515" s="43">
        <v>108000</v>
      </c>
      <c r="H515" s="33" t="str">
        <f>HYPERLINK(在庫_リスト_表3[[#This Row],[URL]],在庫_リスト_表3[[#This Row],[列2]])</f>
        <v>クリック</v>
      </c>
      <c r="I515" s="34" t="s">
        <v>4875</v>
      </c>
      <c r="J515" s="14" t="s">
        <v>16</v>
      </c>
    </row>
    <row r="516" spans="2:10" ht="24" customHeight="1" x14ac:dyDescent="0.25">
      <c r="B516" s="1" t="s">
        <v>17</v>
      </c>
      <c r="C516" s="17" t="s">
        <v>533</v>
      </c>
      <c r="D516" s="35" t="s">
        <v>2702</v>
      </c>
      <c r="E516" s="30" t="s">
        <v>4367</v>
      </c>
      <c r="F516" s="41">
        <v>120000</v>
      </c>
      <c r="G516" s="43">
        <v>108000</v>
      </c>
      <c r="H516" s="33" t="str">
        <f>HYPERLINK(在庫_リスト_表3[[#This Row],[URL]],在庫_リスト_表3[[#This Row],[列2]])</f>
        <v>クリック</v>
      </c>
      <c r="I516" s="34" t="s">
        <v>4876</v>
      </c>
      <c r="J516" s="14" t="s">
        <v>16</v>
      </c>
    </row>
    <row r="517" spans="2:10" ht="24" customHeight="1" x14ac:dyDescent="0.25">
      <c r="B517" s="1" t="s">
        <v>17</v>
      </c>
      <c r="C517" s="17" t="s">
        <v>534</v>
      </c>
      <c r="D517" s="35" t="s">
        <v>2703</v>
      </c>
      <c r="E517" s="30" t="s">
        <v>4367</v>
      </c>
      <c r="F517" s="41">
        <v>120000</v>
      </c>
      <c r="G517" s="43">
        <v>108000</v>
      </c>
      <c r="H517" s="33" t="str">
        <f>HYPERLINK(在庫_リスト_表3[[#This Row],[URL]],在庫_リスト_表3[[#This Row],[列2]])</f>
        <v>クリック</v>
      </c>
      <c r="I517" s="34" t="s">
        <v>4877</v>
      </c>
      <c r="J517" s="14" t="s">
        <v>16</v>
      </c>
    </row>
    <row r="518" spans="2:10" ht="24" customHeight="1" x14ac:dyDescent="0.25">
      <c r="B518" s="1" t="s">
        <v>17</v>
      </c>
      <c r="C518" s="17" t="s">
        <v>535</v>
      </c>
      <c r="D518" s="35" t="s">
        <v>2704</v>
      </c>
      <c r="E518" s="30" t="s">
        <v>4367</v>
      </c>
      <c r="F518" s="41">
        <v>120000</v>
      </c>
      <c r="G518" s="43">
        <v>108000</v>
      </c>
      <c r="H518" s="33" t="str">
        <f>HYPERLINK(在庫_リスト_表3[[#This Row],[URL]],在庫_リスト_表3[[#This Row],[列2]])</f>
        <v>クリック</v>
      </c>
      <c r="I518" s="34" t="s">
        <v>4878</v>
      </c>
      <c r="J518" s="14" t="s">
        <v>16</v>
      </c>
    </row>
    <row r="519" spans="2:10" ht="24" customHeight="1" x14ac:dyDescent="0.25">
      <c r="B519" s="1" t="s">
        <v>17</v>
      </c>
      <c r="C519" s="17" t="s">
        <v>536</v>
      </c>
      <c r="D519" s="35" t="s">
        <v>2705</v>
      </c>
      <c r="E519" s="30" t="s">
        <v>4367</v>
      </c>
      <c r="F519" s="41">
        <v>120000</v>
      </c>
      <c r="G519" s="43">
        <v>108000</v>
      </c>
      <c r="H519" s="33" t="str">
        <f>HYPERLINK(在庫_リスト_表3[[#This Row],[URL]],在庫_リスト_表3[[#This Row],[列2]])</f>
        <v>クリック</v>
      </c>
      <c r="I519" s="34" t="s">
        <v>4879</v>
      </c>
      <c r="J519" s="14" t="s">
        <v>16</v>
      </c>
    </row>
    <row r="520" spans="2:10" ht="24" customHeight="1" x14ac:dyDescent="0.25">
      <c r="B520" s="1" t="s">
        <v>17</v>
      </c>
      <c r="C520" s="17" t="s">
        <v>537</v>
      </c>
      <c r="D520" s="35" t="s">
        <v>2706</v>
      </c>
      <c r="E520" s="30" t="s">
        <v>4367</v>
      </c>
      <c r="F520" s="41">
        <v>120000</v>
      </c>
      <c r="G520" s="43">
        <v>108000</v>
      </c>
      <c r="H520" s="33" t="str">
        <f>HYPERLINK(在庫_リスト_表3[[#This Row],[URL]],在庫_リスト_表3[[#This Row],[列2]])</f>
        <v>クリック</v>
      </c>
      <c r="I520" s="34" t="s">
        <v>4880</v>
      </c>
      <c r="J520" s="14" t="s">
        <v>16</v>
      </c>
    </row>
    <row r="521" spans="2:10" ht="24" customHeight="1" x14ac:dyDescent="0.25">
      <c r="B521" s="1" t="s">
        <v>17</v>
      </c>
      <c r="C521" s="17" t="s">
        <v>538</v>
      </c>
      <c r="D521" s="35" t="s">
        <v>2707</v>
      </c>
      <c r="E521" s="30" t="s">
        <v>4367</v>
      </c>
      <c r="F521" s="41">
        <v>120000</v>
      </c>
      <c r="G521" s="43">
        <v>108000</v>
      </c>
      <c r="H521" s="33" t="str">
        <f>HYPERLINK(在庫_リスト_表3[[#This Row],[URL]],在庫_リスト_表3[[#This Row],[列2]])</f>
        <v>クリック</v>
      </c>
      <c r="I521" s="34" t="s">
        <v>4881</v>
      </c>
      <c r="J521" s="14" t="s">
        <v>16</v>
      </c>
    </row>
    <row r="522" spans="2:10" ht="24" customHeight="1" x14ac:dyDescent="0.25">
      <c r="B522" s="1" t="s">
        <v>17</v>
      </c>
      <c r="C522" s="17" t="s">
        <v>539</v>
      </c>
      <c r="D522" s="35" t="s">
        <v>2708</v>
      </c>
      <c r="E522" s="30" t="s">
        <v>4367</v>
      </c>
      <c r="F522" s="41">
        <v>120000</v>
      </c>
      <c r="G522" s="43">
        <v>108000</v>
      </c>
      <c r="H522" s="33" t="str">
        <f>HYPERLINK(在庫_リスト_表3[[#This Row],[URL]],在庫_リスト_表3[[#This Row],[列2]])</f>
        <v>クリック</v>
      </c>
      <c r="I522" s="34" t="s">
        <v>4882</v>
      </c>
      <c r="J522" s="14" t="s">
        <v>16</v>
      </c>
    </row>
    <row r="523" spans="2:10" ht="24" customHeight="1" x14ac:dyDescent="0.25">
      <c r="B523" s="1" t="s">
        <v>17</v>
      </c>
      <c r="C523" s="17" t="s">
        <v>540</v>
      </c>
      <c r="D523" s="35" t="s">
        <v>2709</v>
      </c>
      <c r="E523" s="30" t="s">
        <v>4367</v>
      </c>
      <c r="F523" s="41">
        <v>120000</v>
      </c>
      <c r="G523" s="43">
        <v>108000</v>
      </c>
      <c r="H523" s="33" t="str">
        <f>HYPERLINK(在庫_リスト_表3[[#This Row],[URL]],在庫_リスト_表3[[#This Row],[列2]])</f>
        <v>クリック</v>
      </c>
      <c r="I523" s="34" t="s">
        <v>4883</v>
      </c>
      <c r="J523" s="14" t="s">
        <v>16</v>
      </c>
    </row>
    <row r="524" spans="2:10" ht="24" customHeight="1" x14ac:dyDescent="0.25">
      <c r="B524" s="1" t="s">
        <v>17</v>
      </c>
      <c r="C524" s="17" t="s">
        <v>541</v>
      </c>
      <c r="D524" s="35" t="s">
        <v>2710</v>
      </c>
      <c r="E524" s="30" t="s">
        <v>4367</v>
      </c>
      <c r="F524" s="41">
        <v>120000</v>
      </c>
      <c r="G524" s="43">
        <v>108000</v>
      </c>
      <c r="H524" s="33" t="str">
        <f>HYPERLINK(在庫_リスト_表3[[#This Row],[URL]],在庫_リスト_表3[[#This Row],[列2]])</f>
        <v>クリック</v>
      </c>
      <c r="I524" s="34" t="s">
        <v>4884</v>
      </c>
      <c r="J524" s="14" t="s">
        <v>16</v>
      </c>
    </row>
    <row r="525" spans="2:10" ht="24" customHeight="1" x14ac:dyDescent="0.25">
      <c r="B525" s="1" t="s">
        <v>17</v>
      </c>
      <c r="C525" s="17" t="s">
        <v>542</v>
      </c>
      <c r="D525" s="35" t="s">
        <v>2711</v>
      </c>
      <c r="E525" s="30" t="s">
        <v>4367</v>
      </c>
      <c r="F525" s="41">
        <v>120000</v>
      </c>
      <c r="G525" s="43">
        <v>108000</v>
      </c>
      <c r="H525" s="33" t="str">
        <f>HYPERLINK(在庫_リスト_表3[[#This Row],[URL]],在庫_リスト_表3[[#This Row],[列2]])</f>
        <v>クリック</v>
      </c>
      <c r="I525" s="34" t="s">
        <v>4885</v>
      </c>
      <c r="J525" s="14" t="s">
        <v>16</v>
      </c>
    </row>
    <row r="526" spans="2:10" ht="24" customHeight="1" x14ac:dyDescent="0.25">
      <c r="B526" s="1" t="s">
        <v>17</v>
      </c>
      <c r="C526" s="17" t="s">
        <v>543</v>
      </c>
      <c r="D526" s="35" t="s">
        <v>2712</v>
      </c>
      <c r="E526" s="30" t="s">
        <v>4367</v>
      </c>
      <c r="F526" s="41">
        <v>120000</v>
      </c>
      <c r="G526" s="43">
        <v>108000</v>
      </c>
      <c r="H526" s="33" t="str">
        <f>HYPERLINK(在庫_リスト_表3[[#This Row],[URL]],在庫_リスト_表3[[#This Row],[列2]])</f>
        <v>クリック</v>
      </c>
      <c r="I526" s="34" t="s">
        <v>4886</v>
      </c>
      <c r="J526" s="14" t="s">
        <v>16</v>
      </c>
    </row>
    <row r="527" spans="2:10" ht="24" customHeight="1" x14ac:dyDescent="0.25">
      <c r="B527" s="1" t="s">
        <v>17</v>
      </c>
      <c r="C527" s="17" t="s">
        <v>544</v>
      </c>
      <c r="D527" s="35" t="s">
        <v>2713</v>
      </c>
      <c r="E527" s="30" t="s">
        <v>4367</v>
      </c>
      <c r="F527" s="41">
        <v>120000</v>
      </c>
      <c r="G527" s="43">
        <v>108000</v>
      </c>
      <c r="H527" s="33" t="str">
        <f>HYPERLINK(在庫_リスト_表3[[#This Row],[URL]],在庫_リスト_表3[[#This Row],[列2]])</f>
        <v>クリック</v>
      </c>
      <c r="I527" s="34" t="s">
        <v>4887</v>
      </c>
      <c r="J527" s="14" t="s">
        <v>16</v>
      </c>
    </row>
    <row r="528" spans="2:10" ht="24" customHeight="1" x14ac:dyDescent="0.25">
      <c r="B528" s="1" t="s">
        <v>17</v>
      </c>
      <c r="C528" s="17" t="s">
        <v>545</v>
      </c>
      <c r="D528" s="35" t="s">
        <v>2714</v>
      </c>
      <c r="E528" s="30" t="s">
        <v>4367</v>
      </c>
      <c r="F528" s="41">
        <v>120000</v>
      </c>
      <c r="G528" s="43">
        <v>108000</v>
      </c>
      <c r="H528" s="33" t="str">
        <f>HYPERLINK(在庫_リスト_表3[[#This Row],[URL]],在庫_リスト_表3[[#This Row],[列2]])</f>
        <v>クリック</v>
      </c>
      <c r="I528" s="34" t="s">
        <v>4888</v>
      </c>
      <c r="J528" s="14" t="s">
        <v>16</v>
      </c>
    </row>
    <row r="529" spans="2:10" ht="24" customHeight="1" x14ac:dyDescent="0.25">
      <c r="B529" s="1" t="s">
        <v>19</v>
      </c>
      <c r="C529" s="17" t="s">
        <v>546</v>
      </c>
      <c r="D529" s="35" t="s">
        <v>2715</v>
      </c>
      <c r="E529" s="30" t="s">
        <v>4367</v>
      </c>
      <c r="F529" s="41">
        <v>120000</v>
      </c>
      <c r="G529" s="43">
        <v>108000</v>
      </c>
      <c r="H529" s="33" t="str">
        <f>HYPERLINK(在庫_リスト_表3[[#This Row],[URL]],在庫_リスト_表3[[#This Row],[列2]])</f>
        <v>クリック</v>
      </c>
      <c r="I529" s="34" t="s">
        <v>4889</v>
      </c>
      <c r="J529" s="14" t="s">
        <v>16</v>
      </c>
    </row>
    <row r="530" spans="2:10" ht="24" customHeight="1" x14ac:dyDescent="0.25">
      <c r="B530" s="1" t="s">
        <v>19</v>
      </c>
      <c r="C530" s="17" t="s">
        <v>547</v>
      </c>
      <c r="D530" s="35" t="s">
        <v>2716</v>
      </c>
      <c r="E530" s="30" t="s">
        <v>4367</v>
      </c>
      <c r="F530" s="41">
        <v>120000</v>
      </c>
      <c r="G530" s="43">
        <v>108000</v>
      </c>
      <c r="H530" s="33" t="str">
        <f>HYPERLINK(在庫_リスト_表3[[#This Row],[URL]],在庫_リスト_表3[[#This Row],[列2]])</f>
        <v>クリック</v>
      </c>
      <c r="I530" s="34" t="s">
        <v>4890</v>
      </c>
      <c r="J530" s="14" t="s">
        <v>16</v>
      </c>
    </row>
    <row r="531" spans="2:10" ht="24" customHeight="1" x14ac:dyDescent="0.25">
      <c r="B531" s="1" t="s">
        <v>19</v>
      </c>
      <c r="C531" s="17" t="s">
        <v>548</v>
      </c>
      <c r="D531" s="35" t="s">
        <v>2717</v>
      </c>
      <c r="E531" s="30" t="s">
        <v>4367</v>
      </c>
      <c r="F531" s="41">
        <v>120000</v>
      </c>
      <c r="G531" s="43">
        <v>108000</v>
      </c>
      <c r="H531" s="33" t="str">
        <f>HYPERLINK(在庫_リスト_表3[[#This Row],[URL]],在庫_リスト_表3[[#This Row],[列2]])</f>
        <v>クリック</v>
      </c>
      <c r="I531" s="34" t="s">
        <v>4891</v>
      </c>
      <c r="J531" s="14" t="s">
        <v>16</v>
      </c>
    </row>
    <row r="532" spans="2:10" ht="24" customHeight="1" x14ac:dyDescent="0.25">
      <c r="B532" s="1" t="s">
        <v>19</v>
      </c>
      <c r="C532" s="17" t="s">
        <v>549</v>
      </c>
      <c r="D532" s="35" t="s">
        <v>2718</v>
      </c>
      <c r="E532" s="30" t="s">
        <v>4367</v>
      </c>
      <c r="F532" s="41">
        <v>120000</v>
      </c>
      <c r="G532" s="43">
        <v>108000</v>
      </c>
      <c r="H532" s="33" t="str">
        <f>HYPERLINK(在庫_リスト_表3[[#This Row],[URL]],在庫_リスト_表3[[#This Row],[列2]])</f>
        <v>クリック</v>
      </c>
      <c r="I532" s="34" t="s">
        <v>4892</v>
      </c>
      <c r="J532" s="14" t="s">
        <v>16</v>
      </c>
    </row>
    <row r="533" spans="2:10" ht="24" customHeight="1" x14ac:dyDescent="0.25">
      <c r="B533" s="1" t="s">
        <v>19</v>
      </c>
      <c r="C533" s="17" t="s">
        <v>550</v>
      </c>
      <c r="D533" s="35" t="s">
        <v>2719</v>
      </c>
      <c r="E533" s="30" t="s">
        <v>4367</v>
      </c>
      <c r="F533" s="41">
        <v>120000</v>
      </c>
      <c r="G533" s="43">
        <v>108000</v>
      </c>
      <c r="H533" s="33" t="str">
        <f>HYPERLINK(在庫_リスト_表3[[#This Row],[URL]],在庫_リスト_表3[[#This Row],[列2]])</f>
        <v>クリック</v>
      </c>
      <c r="I533" s="34" t="s">
        <v>4893</v>
      </c>
      <c r="J533" s="14" t="s">
        <v>16</v>
      </c>
    </row>
    <row r="534" spans="2:10" ht="24" customHeight="1" x14ac:dyDescent="0.25">
      <c r="B534" s="1" t="s">
        <v>19</v>
      </c>
      <c r="C534" s="17" t="s">
        <v>551</v>
      </c>
      <c r="D534" s="35" t="s">
        <v>2720</v>
      </c>
      <c r="E534" s="30" t="s">
        <v>4367</v>
      </c>
      <c r="F534" s="41">
        <v>120000</v>
      </c>
      <c r="G534" s="43">
        <v>108000</v>
      </c>
      <c r="H534" s="33" t="str">
        <f>HYPERLINK(在庫_リスト_表3[[#This Row],[URL]],在庫_リスト_表3[[#This Row],[列2]])</f>
        <v>クリック</v>
      </c>
      <c r="I534" s="34" t="s">
        <v>4894</v>
      </c>
      <c r="J534" s="14" t="s">
        <v>16</v>
      </c>
    </row>
    <row r="535" spans="2:10" ht="24" customHeight="1" x14ac:dyDescent="0.25">
      <c r="B535" s="1" t="s">
        <v>19</v>
      </c>
      <c r="C535" s="17" t="s">
        <v>552</v>
      </c>
      <c r="D535" s="35" t="s">
        <v>2721</v>
      </c>
      <c r="E535" s="30" t="s">
        <v>4367</v>
      </c>
      <c r="F535" s="41">
        <v>120000</v>
      </c>
      <c r="G535" s="43">
        <v>108000</v>
      </c>
      <c r="H535" s="33" t="str">
        <f>HYPERLINK(在庫_リスト_表3[[#This Row],[URL]],在庫_リスト_表3[[#This Row],[列2]])</f>
        <v>クリック</v>
      </c>
      <c r="I535" s="34" t="s">
        <v>4895</v>
      </c>
      <c r="J535" s="14" t="s">
        <v>16</v>
      </c>
    </row>
    <row r="536" spans="2:10" ht="24" customHeight="1" x14ac:dyDescent="0.25">
      <c r="B536" s="1" t="s">
        <v>19</v>
      </c>
      <c r="C536" s="17" t="s">
        <v>553</v>
      </c>
      <c r="D536" s="35" t="s">
        <v>2722</v>
      </c>
      <c r="E536" s="30" t="s">
        <v>4367</v>
      </c>
      <c r="F536" s="41">
        <v>120000</v>
      </c>
      <c r="G536" s="43">
        <v>108000</v>
      </c>
      <c r="H536" s="33" t="str">
        <f>HYPERLINK(在庫_リスト_表3[[#This Row],[URL]],在庫_リスト_表3[[#This Row],[列2]])</f>
        <v>クリック</v>
      </c>
      <c r="I536" s="34" t="s">
        <v>4896</v>
      </c>
      <c r="J536" s="14" t="s">
        <v>16</v>
      </c>
    </row>
    <row r="537" spans="2:10" ht="24" customHeight="1" x14ac:dyDescent="0.25">
      <c r="B537" s="1" t="s">
        <v>19</v>
      </c>
      <c r="C537" s="17" t="s">
        <v>554</v>
      </c>
      <c r="D537" s="35" t="s">
        <v>2723</v>
      </c>
      <c r="E537" s="30" t="s">
        <v>4367</v>
      </c>
      <c r="F537" s="41">
        <v>120000</v>
      </c>
      <c r="G537" s="43">
        <v>108000</v>
      </c>
      <c r="H537" s="33" t="str">
        <f>HYPERLINK(在庫_リスト_表3[[#This Row],[URL]],在庫_リスト_表3[[#This Row],[列2]])</f>
        <v>クリック</v>
      </c>
      <c r="I537" s="34" t="s">
        <v>4897</v>
      </c>
      <c r="J537" s="14" t="s">
        <v>16</v>
      </c>
    </row>
    <row r="538" spans="2:10" ht="24" customHeight="1" x14ac:dyDescent="0.25">
      <c r="B538" s="1" t="s">
        <v>19</v>
      </c>
      <c r="C538" s="17" t="s">
        <v>555</v>
      </c>
      <c r="D538" s="35" t="s">
        <v>2724</v>
      </c>
      <c r="E538" s="30" t="s">
        <v>4367</v>
      </c>
      <c r="F538" s="41">
        <v>120000</v>
      </c>
      <c r="G538" s="43">
        <v>108000</v>
      </c>
      <c r="H538" s="33" t="str">
        <f>HYPERLINK(在庫_リスト_表3[[#This Row],[URL]],在庫_リスト_表3[[#This Row],[列2]])</f>
        <v>クリック</v>
      </c>
      <c r="I538" s="34" t="s">
        <v>4898</v>
      </c>
      <c r="J538" s="14" t="s">
        <v>16</v>
      </c>
    </row>
    <row r="539" spans="2:10" ht="24" customHeight="1" x14ac:dyDescent="0.25">
      <c r="B539" s="1" t="s">
        <v>19</v>
      </c>
      <c r="C539" s="17" t="s">
        <v>556</v>
      </c>
      <c r="D539" s="35" t="s">
        <v>2725</v>
      </c>
      <c r="E539" s="30" t="s">
        <v>4367</v>
      </c>
      <c r="F539" s="41">
        <v>120000</v>
      </c>
      <c r="G539" s="43">
        <v>108000</v>
      </c>
      <c r="H539" s="33" t="str">
        <f>HYPERLINK(在庫_リスト_表3[[#This Row],[URL]],在庫_リスト_表3[[#This Row],[列2]])</f>
        <v>クリック</v>
      </c>
      <c r="I539" s="34" t="s">
        <v>4899</v>
      </c>
      <c r="J539" s="14" t="s">
        <v>16</v>
      </c>
    </row>
    <row r="540" spans="2:10" ht="24" customHeight="1" x14ac:dyDescent="0.25">
      <c r="B540" s="1" t="s">
        <v>19</v>
      </c>
      <c r="C540" s="17" t="s">
        <v>557</v>
      </c>
      <c r="D540" s="35" t="s">
        <v>2726</v>
      </c>
      <c r="E540" s="30" t="s">
        <v>4367</v>
      </c>
      <c r="F540" s="41">
        <v>120000</v>
      </c>
      <c r="G540" s="43">
        <v>108000</v>
      </c>
      <c r="H540" s="33" t="str">
        <f>HYPERLINK(在庫_リスト_表3[[#This Row],[URL]],在庫_リスト_表3[[#This Row],[列2]])</f>
        <v>クリック</v>
      </c>
      <c r="I540" s="34" t="s">
        <v>4900</v>
      </c>
      <c r="J540" s="14" t="s">
        <v>16</v>
      </c>
    </row>
    <row r="541" spans="2:10" ht="24" customHeight="1" x14ac:dyDescent="0.25">
      <c r="B541" s="1" t="s">
        <v>19</v>
      </c>
      <c r="C541" s="17" t="s">
        <v>558</v>
      </c>
      <c r="D541" s="35" t="s">
        <v>2727</v>
      </c>
      <c r="E541" s="30" t="s">
        <v>4367</v>
      </c>
      <c r="F541" s="41">
        <v>120000</v>
      </c>
      <c r="G541" s="43">
        <v>108000</v>
      </c>
      <c r="H541" s="33" t="str">
        <f>HYPERLINK(在庫_リスト_表3[[#This Row],[URL]],在庫_リスト_表3[[#This Row],[列2]])</f>
        <v>クリック</v>
      </c>
      <c r="I541" s="34" t="s">
        <v>4901</v>
      </c>
      <c r="J541" s="14" t="s">
        <v>16</v>
      </c>
    </row>
    <row r="542" spans="2:10" ht="24" customHeight="1" x14ac:dyDescent="0.25">
      <c r="B542" s="1" t="s">
        <v>19</v>
      </c>
      <c r="C542" s="17" t="s">
        <v>559</v>
      </c>
      <c r="D542" s="35" t="s">
        <v>2728</v>
      </c>
      <c r="E542" s="30" t="s">
        <v>4367</v>
      </c>
      <c r="F542" s="41">
        <v>120000</v>
      </c>
      <c r="G542" s="43">
        <v>108000</v>
      </c>
      <c r="H542" s="33" t="str">
        <f>HYPERLINK(在庫_リスト_表3[[#This Row],[URL]],在庫_リスト_表3[[#This Row],[列2]])</f>
        <v>クリック</v>
      </c>
      <c r="I542" s="34" t="s">
        <v>4902</v>
      </c>
      <c r="J542" s="14" t="s">
        <v>16</v>
      </c>
    </row>
    <row r="543" spans="2:10" ht="24" customHeight="1" x14ac:dyDescent="0.25">
      <c r="B543" s="1" t="s">
        <v>19</v>
      </c>
      <c r="C543" s="17" t="s">
        <v>560</v>
      </c>
      <c r="D543" s="35" t="s">
        <v>2729</v>
      </c>
      <c r="E543" s="30" t="s">
        <v>4367</v>
      </c>
      <c r="F543" s="41">
        <v>120000</v>
      </c>
      <c r="G543" s="43">
        <v>108000</v>
      </c>
      <c r="H543" s="33" t="str">
        <f>HYPERLINK(在庫_リスト_表3[[#This Row],[URL]],在庫_リスト_表3[[#This Row],[列2]])</f>
        <v>クリック</v>
      </c>
      <c r="I543" s="34" t="s">
        <v>4903</v>
      </c>
      <c r="J543" s="14" t="s">
        <v>16</v>
      </c>
    </row>
    <row r="544" spans="2:10" ht="24" customHeight="1" x14ac:dyDescent="0.25">
      <c r="B544" s="1" t="s">
        <v>19</v>
      </c>
      <c r="C544" s="17" t="s">
        <v>561</v>
      </c>
      <c r="D544" s="35" t="s">
        <v>2730</v>
      </c>
      <c r="E544" s="30" t="s">
        <v>4367</v>
      </c>
      <c r="F544" s="41">
        <v>120000</v>
      </c>
      <c r="G544" s="43">
        <v>108000</v>
      </c>
      <c r="H544" s="33" t="str">
        <f>HYPERLINK(在庫_リスト_表3[[#This Row],[URL]],在庫_リスト_表3[[#This Row],[列2]])</f>
        <v>クリック</v>
      </c>
      <c r="I544" s="34" t="s">
        <v>4904</v>
      </c>
      <c r="J544" s="14" t="s">
        <v>16</v>
      </c>
    </row>
    <row r="545" spans="2:10" ht="24" customHeight="1" x14ac:dyDescent="0.25">
      <c r="B545" s="1" t="s">
        <v>19</v>
      </c>
      <c r="C545" s="17" t="s">
        <v>562</v>
      </c>
      <c r="D545" s="35" t="s">
        <v>2731</v>
      </c>
      <c r="E545" s="30" t="s">
        <v>4367</v>
      </c>
      <c r="F545" s="41">
        <v>120000</v>
      </c>
      <c r="G545" s="43">
        <v>108000</v>
      </c>
      <c r="H545" s="33" t="str">
        <f>HYPERLINK(在庫_リスト_表3[[#This Row],[URL]],在庫_リスト_表3[[#This Row],[列2]])</f>
        <v>クリック</v>
      </c>
      <c r="I545" s="34" t="s">
        <v>4905</v>
      </c>
      <c r="J545" s="14" t="s">
        <v>16</v>
      </c>
    </row>
    <row r="546" spans="2:10" ht="24" customHeight="1" x14ac:dyDescent="0.25">
      <c r="B546" s="1" t="s">
        <v>19</v>
      </c>
      <c r="C546" s="17" t="s">
        <v>563</v>
      </c>
      <c r="D546" s="35" t="s">
        <v>2732</v>
      </c>
      <c r="E546" s="30" t="s">
        <v>4367</v>
      </c>
      <c r="F546" s="41">
        <v>120000</v>
      </c>
      <c r="G546" s="43">
        <v>108000</v>
      </c>
      <c r="H546" s="33" t="str">
        <f>HYPERLINK(在庫_リスト_表3[[#This Row],[URL]],在庫_リスト_表3[[#This Row],[列2]])</f>
        <v>クリック</v>
      </c>
      <c r="I546" s="34" t="s">
        <v>4906</v>
      </c>
      <c r="J546" s="14" t="s">
        <v>16</v>
      </c>
    </row>
    <row r="547" spans="2:10" ht="24" customHeight="1" x14ac:dyDescent="0.25">
      <c r="B547" s="1" t="s">
        <v>19</v>
      </c>
      <c r="C547" s="17" t="s">
        <v>564</v>
      </c>
      <c r="D547" s="35" t="s">
        <v>2733</v>
      </c>
      <c r="E547" s="30" t="s">
        <v>4367</v>
      </c>
      <c r="F547" s="41">
        <v>120000</v>
      </c>
      <c r="G547" s="43">
        <v>108000</v>
      </c>
      <c r="H547" s="33" t="str">
        <f>HYPERLINK(在庫_リスト_表3[[#This Row],[URL]],在庫_リスト_表3[[#This Row],[列2]])</f>
        <v>クリック</v>
      </c>
      <c r="I547" s="34" t="s">
        <v>4907</v>
      </c>
      <c r="J547" s="14" t="s">
        <v>16</v>
      </c>
    </row>
    <row r="548" spans="2:10" ht="24" customHeight="1" x14ac:dyDescent="0.25">
      <c r="B548" s="1" t="s">
        <v>19</v>
      </c>
      <c r="C548" s="17" t="s">
        <v>565</v>
      </c>
      <c r="D548" s="35" t="s">
        <v>2734</v>
      </c>
      <c r="E548" s="30" t="s">
        <v>4367</v>
      </c>
      <c r="F548" s="41">
        <v>120000</v>
      </c>
      <c r="G548" s="43">
        <v>108000</v>
      </c>
      <c r="H548" s="33" t="str">
        <f>HYPERLINK(在庫_リスト_表3[[#This Row],[URL]],在庫_リスト_表3[[#This Row],[列2]])</f>
        <v>クリック</v>
      </c>
      <c r="I548" s="34" t="s">
        <v>4908</v>
      </c>
      <c r="J548" s="14" t="s">
        <v>16</v>
      </c>
    </row>
    <row r="549" spans="2:10" ht="24" customHeight="1" x14ac:dyDescent="0.25">
      <c r="B549" s="1" t="s">
        <v>19</v>
      </c>
      <c r="C549" s="17" t="s">
        <v>566</v>
      </c>
      <c r="D549" s="35" t="s">
        <v>2735</v>
      </c>
      <c r="E549" s="30" t="s">
        <v>4367</v>
      </c>
      <c r="F549" s="41">
        <v>120000</v>
      </c>
      <c r="G549" s="43">
        <v>108000</v>
      </c>
      <c r="H549" s="33" t="str">
        <f>HYPERLINK(在庫_リスト_表3[[#This Row],[URL]],在庫_リスト_表3[[#This Row],[列2]])</f>
        <v>クリック</v>
      </c>
      <c r="I549" s="34" t="s">
        <v>4909</v>
      </c>
      <c r="J549" s="14" t="s">
        <v>16</v>
      </c>
    </row>
    <row r="550" spans="2:10" ht="24" customHeight="1" x14ac:dyDescent="0.25">
      <c r="B550" s="1" t="s">
        <v>19</v>
      </c>
      <c r="C550" s="17" t="s">
        <v>567</v>
      </c>
      <c r="D550" s="35" t="s">
        <v>2736</v>
      </c>
      <c r="E550" s="30" t="s">
        <v>4367</v>
      </c>
      <c r="F550" s="41">
        <v>120000</v>
      </c>
      <c r="G550" s="43">
        <v>108000</v>
      </c>
      <c r="H550" s="33" t="str">
        <f>HYPERLINK(在庫_リスト_表3[[#This Row],[URL]],在庫_リスト_表3[[#This Row],[列2]])</f>
        <v>クリック</v>
      </c>
      <c r="I550" s="34" t="s">
        <v>4910</v>
      </c>
      <c r="J550" s="14" t="s">
        <v>16</v>
      </c>
    </row>
    <row r="551" spans="2:10" ht="24" customHeight="1" x14ac:dyDescent="0.25">
      <c r="B551" s="1" t="s">
        <v>19</v>
      </c>
      <c r="C551" s="17" t="s">
        <v>568</v>
      </c>
      <c r="D551" s="35" t="s">
        <v>2737</v>
      </c>
      <c r="E551" s="30" t="s">
        <v>4367</v>
      </c>
      <c r="F551" s="41">
        <v>120000</v>
      </c>
      <c r="G551" s="43">
        <v>108000</v>
      </c>
      <c r="H551" s="33" t="str">
        <f>HYPERLINK(在庫_リスト_表3[[#This Row],[URL]],在庫_リスト_表3[[#This Row],[列2]])</f>
        <v>クリック</v>
      </c>
      <c r="I551" s="34" t="s">
        <v>4911</v>
      </c>
      <c r="J551" s="14" t="s">
        <v>16</v>
      </c>
    </row>
    <row r="552" spans="2:10" ht="24" customHeight="1" x14ac:dyDescent="0.25">
      <c r="B552" s="1" t="s">
        <v>19</v>
      </c>
      <c r="C552" s="17" t="s">
        <v>569</v>
      </c>
      <c r="D552" s="35" t="s">
        <v>2738</v>
      </c>
      <c r="E552" s="30" t="s">
        <v>4367</v>
      </c>
      <c r="F552" s="41">
        <v>120000</v>
      </c>
      <c r="G552" s="43">
        <v>108000</v>
      </c>
      <c r="H552" s="33" t="str">
        <f>HYPERLINK(在庫_リスト_表3[[#This Row],[URL]],在庫_リスト_表3[[#This Row],[列2]])</f>
        <v>クリック</v>
      </c>
      <c r="I552" s="34" t="s">
        <v>4912</v>
      </c>
      <c r="J552" s="14" t="s">
        <v>16</v>
      </c>
    </row>
    <row r="553" spans="2:10" ht="24" customHeight="1" x14ac:dyDescent="0.25">
      <c r="B553" s="1" t="s">
        <v>19</v>
      </c>
      <c r="C553" s="17" t="s">
        <v>570</v>
      </c>
      <c r="D553" s="35" t="s">
        <v>2739</v>
      </c>
      <c r="E553" s="30" t="s">
        <v>4367</v>
      </c>
      <c r="F553" s="41">
        <v>120000</v>
      </c>
      <c r="G553" s="43">
        <v>108000</v>
      </c>
      <c r="H553" s="33" t="str">
        <f>HYPERLINK(在庫_リスト_表3[[#This Row],[URL]],在庫_リスト_表3[[#This Row],[列2]])</f>
        <v>クリック</v>
      </c>
      <c r="I553" s="34" t="s">
        <v>4913</v>
      </c>
      <c r="J553" s="14" t="s">
        <v>16</v>
      </c>
    </row>
    <row r="554" spans="2:10" ht="24" customHeight="1" x14ac:dyDescent="0.25">
      <c r="B554" s="1" t="s">
        <v>19</v>
      </c>
      <c r="C554" s="17" t="s">
        <v>571</v>
      </c>
      <c r="D554" s="35" t="s">
        <v>2740</v>
      </c>
      <c r="E554" s="30" t="s">
        <v>4367</v>
      </c>
      <c r="F554" s="41">
        <v>120000</v>
      </c>
      <c r="G554" s="43">
        <v>108000</v>
      </c>
      <c r="H554" s="33" t="str">
        <f>HYPERLINK(在庫_リスト_表3[[#This Row],[URL]],在庫_リスト_表3[[#This Row],[列2]])</f>
        <v>クリック</v>
      </c>
      <c r="I554" s="34" t="s">
        <v>4914</v>
      </c>
      <c r="J554" s="14" t="s">
        <v>16</v>
      </c>
    </row>
    <row r="555" spans="2:10" ht="24" customHeight="1" x14ac:dyDescent="0.25">
      <c r="B555" s="1" t="s">
        <v>19</v>
      </c>
      <c r="C555" s="17" t="s">
        <v>572</v>
      </c>
      <c r="D555" s="35" t="s">
        <v>2741</v>
      </c>
      <c r="E555" s="30" t="s">
        <v>4367</v>
      </c>
      <c r="F555" s="41">
        <v>120000</v>
      </c>
      <c r="G555" s="43">
        <v>108000</v>
      </c>
      <c r="H555" s="33" t="str">
        <f>HYPERLINK(在庫_リスト_表3[[#This Row],[URL]],在庫_リスト_表3[[#This Row],[列2]])</f>
        <v>クリック</v>
      </c>
      <c r="I555" s="34" t="s">
        <v>4915</v>
      </c>
      <c r="J555" s="14" t="s">
        <v>16</v>
      </c>
    </row>
    <row r="556" spans="2:10" ht="24" customHeight="1" x14ac:dyDescent="0.25">
      <c r="B556" s="1" t="s">
        <v>19</v>
      </c>
      <c r="C556" s="17" t="s">
        <v>573</v>
      </c>
      <c r="D556" s="35" t="s">
        <v>2742</v>
      </c>
      <c r="E556" s="30" t="s">
        <v>4367</v>
      </c>
      <c r="F556" s="41">
        <v>120000</v>
      </c>
      <c r="G556" s="43">
        <v>108000</v>
      </c>
      <c r="H556" s="33" t="str">
        <f>HYPERLINK(在庫_リスト_表3[[#This Row],[URL]],在庫_リスト_表3[[#This Row],[列2]])</f>
        <v>クリック</v>
      </c>
      <c r="I556" s="34" t="s">
        <v>4916</v>
      </c>
      <c r="J556" s="14" t="s">
        <v>16</v>
      </c>
    </row>
    <row r="557" spans="2:10" ht="24" customHeight="1" x14ac:dyDescent="0.25">
      <c r="B557" s="1" t="s">
        <v>19</v>
      </c>
      <c r="C557" s="17" t="s">
        <v>574</v>
      </c>
      <c r="D557" s="35" t="s">
        <v>2743</v>
      </c>
      <c r="E557" s="30" t="s">
        <v>4367</v>
      </c>
      <c r="F557" s="41">
        <v>120000</v>
      </c>
      <c r="G557" s="43">
        <v>108000</v>
      </c>
      <c r="H557" s="33" t="str">
        <f>HYPERLINK(在庫_リスト_表3[[#This Row],[URL]],在庫_リスト_表3[[#This Row],[列2]])</f>
        <v>クリック</v>
      </c>
      <c r="I557" s="34" t="s">
        <v>4917</v>
      </c>
      <c r="J557" s="14" t="s">
        <v>16</v>
      </c>
    </row>
    <row r="558" spans="2:10" ht="24" customHeight="1" x14ac:dyDescent="0.25">
      <c r="B558" s="1" t="s">
        <v>19</v>
      </c>
      <c r="C558" s="17" t="s">
        <v>575</v>
      </c>
      <c r="D558" s="35" t="s">
        <v>2744</v>
      </c>
      <c r="E558" s="30" t="s">
        <v>4367</v>
      </c>
      <c r="F558" s="41">
        <v>120000</v>
      </c>
      <c r="G558" s="43">
        <v>108000</v>
      </c>
      <c r="H558" s="33" t="str">
        <f>HYPERLINK(在庫_リスト_表3[[#This Row],[URL]],在庫_リスト_表3[[#This Row],[列2]])</f>
        <v>クリック</v>
      </c>
      <c r="I558" s="34" t="s">
        <v>4918</v>
      </c>
      <c r="J558" s="14" t="s">
        <v>16</v>
      </c>
    </row>
    <row r="559" spans="2:10" ht="24" customHeight="1" x14ac:dyDescent="0.25">
      <c r="B559" s="1" t="s">
        <v>19</v>
      </c>
      <c r="C559" s="17" t="s">
        <v>576</v>
      </c>
      <c r="D559" s="35" t="s">
        <v>2745</v>
      </c>
      <c r="E559" s="30" t="s">
        <v>4367</v>
      </c>
      <c r="F559" s="41">
        <v>120000</v>
      </c>
      <c r="G559" s="43">
        <v>108000</v>
      </c>
      <c r="H559" s="33" t="str">
        <f>HYPERLINK(在庫_リスト_表3[[#This Row],[URL]],在庫_リスト_表3[[#This Row],[列2]])</f>
        <v>クリック</v>
      </c>
      <c r="I559" s="34" t="s">
        <v>4919</v>
      </c>
      <c r="J559" s="14" t="s">
        <v>16</v>
      </c>
    </row>
    <row r="560" spans="2:10" ht="24" customHeight="1" x14ac:dyDescent="0.25">
      <c r="B560" s="1" t="s">
        <v>19</v>
      </c>
      <c r="C560" s="17" t="s">
        <v>577</v>
      </c>
      <c r="D560" s="35" t="s">
        <v>2746</v>
      </c>
      <c r="E560" s="30" t="s">
        <v>4367</v>
      </c>
      <c r="F560" s="41">
        <v>120000</v>
      </c>
      <c r="G560" s="43">
        <v>108000</v>
      </c>
      <c r="H560" s="33" t="str">
        <f>HYPERLINK(在庫_リスト_表3[[#This Row],[URL]],在庫_リスト_表3[[#This Row],[列2]])</f>
        <v>クリック</v>
      </c>
      <c r="I560" s="34" t="s">
        <v>4920</v>
      </c>
      <c r="J560" s="14" t="s">
        <v>16</v>
      </c>
    </row>
    <row r="561" spans="2:10" ht="24" customHeight="1" x14ac:dyDescent="0.25">
      <c r="B561" s="1" t="s">
        <v>19</v>
      </c>
      <c r="C561" s="17" t="s">
        <v>578</v>
      </c>
      <c r="D561" s="35" t="s">
        <v>2747</v>
      </c>
      <c r="E561" s="30" t="s">
        <v>4367</v>
      </c>
      <c r="F561" s="41">
        <v>120000</v>
      </c>
      <c r="G561" s="43">
        <v>108000</v>
      </c>
      <c r="H561" s="33" t="str">
        <f>HYPERLINK(在庫_リスト_表3[[#This Row],[URL]],在庫_リスト_表3[[#This Row],[列2]])</f>
        <v>クリック</v>
      </c>
      <c r="I561" s="34" t="s">
        <v>4921</v>
      </c>
      <c r="J561" s="14" t="s">
        <v>16</v>
      </c>
    </row>
    <row r="562" spans="2:10" ht="24" customHeight="1" x14ac:dyDescent="0.25">
      <c r="B562" s="1" t="s">
        <v>19</v>
      </c>
      <c r="C562" s="17" t="s">
        <v>579</v>
      </c>
      <c r="D562" s="35" t="s">
        <v>2748</v>
      </c>
      <c r="E562" s="30" t="s">
        <v>4367</v>
      </c>
      <c r="F562" s="41">
        <v>120000</v>
      </c>
      <c r="G562" s="43">
        <v>108000</v>
      </c>
      <c r="H562" s="33" t="str">
        <f>HYPERLINK(在庫_リスト_表3[[#This Row],[URL]],在庫_リスト_表3[[#This Row],[列2]])</f>
        <v>クリック</v>
      </c>
      <c r="I562" s="34" t="s">
        <v>4922</v>
      </c>
      <c r="J562" s="14" t="s">
        <v>16</v>
      </c>
    </row>
    <row r="563" spans="2:10" ht="24" customHeight="1" x14ac:dyDescent="0.25">
      <c r="B563" s="1" t="s">
        <v>19</v>
      </c>
      <c r="C563" s="17" t="s">
        <v>580</v>
      </c>
      <c r="D563" s="35" t="s">
        <v>2749</v>
      </c>
      <c r="E563" s="30" t="s">
        <v>4367</v>
      </c>
      <c r="F563" s="41">
        <v>120000</v>
      </c>
      <c r="G563" s="43">
        <v>108000</v>
      </c>
      <c r="H563" s="33" t="str">
        <f>HYPERLINK(在庫_リスト_表3[[#This Row],[URL]],在庫_リスト_表3[[#This Row],[列2]])</f>
        <v>クリック</v>
      </c>
      <c r="I563" s="34" t="s">
        <v>4923</v>
      </c>
      <c r="J563" s="14" t="s">
        <v>16</v>
      </c>
    </row>
    <row r="564" spans="2:10" ht="24" customHeight="1" x14ac:dyDescent="0.25">
      <c r="B564" s="1" t="s">
        <v>19</v>
      </c>
      <c r="C564" s="17" t="s">
        <v>581</v>
      </c>
      <c r="D564" s="35" t="s">
        <v>2750</v>
      </c>
      <c r="E564" s="30" t="s">
        <v>4367</v>
      </c>
      <c r="F564" s="41">
        <v>120000</v>
      </c>
      <c r="G564" s="43">
        <v>108000</v>
      </c>
      <c r="H564" s="33" t="str">
        <f>HYPERLINK(在庫_リスト_表3[[#This Row],[URL]],在庫_リスト_表3[[#This Row],[列2]])</f>
        <v>クリック</v>
      </c>
      <c r="I564" s="34" t="s">
        <v>4924</v>
      </c>
      <c r="J564" s="14" t="s">
        <v>16</v>
      </c>
    </row>
    <row r="565" spans="2:10" ht="24" customHeight="1" x14ac:dyDescent="0.25">
      <c r="B565" s="1" t="s">
        <v>19</v>
      </c>
      <c r="C565" s="17" t="s">
        <v>582</v>
      </c>
      <c r="D565" s="35" t="s">
        <v>2751</v>
      </c>
      <c r="E565" s="30" t="s">
        <v>4367</v>
      </c>
      <c r="F565" s="41">
        <v>120000</v>
      </c>
      <c r="G565" s="43">
        <v>108000</v>
      </c>
      <c r="H565" s="33" t="str">
        <f>HYPERLINK(在庫_リスト_表3[[#This Row],[URL]],在庫_リスト_表3[[#This Row],[列2]])</f>
        <v>クリック</v>
      </c>
      <c r="I565" s="34" t="s">
        <v>4925</v>
      </c>
      <c r="J565" s="14" t="s">
        <v>16</v>
      </c>
    </row>
    <row r="566" spans="2:10" ht="24" customHeight="1" x14ac:dyDescent="0.25">
      <c r="B566" s="1" t="s">
        <v>19</v>
      </c>
      <c r="C566" s="17" t="s">
        <v>583</v>
      </c>
      <c r="D566" s="35" t="s">
        <v>2752</v>
      </c>
      <c r="E566" s="30" t="s">
        <v>4367</v>
      </c>
      <c r="F566" s="41">
        <v>120000</v>
      </c>
      <c r="G566" s="43">
        <v>108000</v>
      </c>
      <c r="H566" s="33" t="str">
        <f>HYPERLINK(在庫_リスト_表3[[#This Row],[URL]],在庫_リスト_表3[[#This Row],[列2]])</f>
        <v>クリック</v>
      </c>
      <c r="I566" s="34" t="s">
        <v>4926</v>
      </c>
      <c r="J566" s="14" t="s">
        <v>16</v>
      </c>
    </row>
    <row r="567" spans="2:10" ht="24" customHeight="1" x14ac:dyDescent="0.25">
      <c r="B567" s="1" t="s">
        <v>19</v>
      </c>
      <c r="C567" s="17" t="s">
        <v>584</v>
      </c>
      <c r="D567" s="35" t="s">
        <v>2753</v>
      </c>
      <c r="E567" s="30" t="s">
        <v>4367</v>
      </c>
      <c r="F567" s="41">
        <v>120000</v>
      </c>
      <c r="G567" s="43">
        <v>108000</v>
      </c>
      <c r="H567" s="33" t="str">
        <f>HYPERLINK(在庫_リスト_表3[[#This Row],[URL]],在庫_リスト_表3[[#This Row],[列2]])</f>
        <v>クリック</v>
      </c>
      <c r="I567" s="34" t="s">
        <v>4927</v>
      </c>
      <c r="J567" s="14" t="s">
        <v>16</v>
      </c>
    </row>
    <row r="568" spans="2:10" ht="24" customHeight="1" x14ac:dyDescent="0.25">
      <c r="B568" s="1" t="s">
        <v>19</v>
      </c>
      <c r="C568" s="17" t="s">
        <v>585</v>
      </c>
      <c r="D568" s="35" t="s">
        <v>2754</v>
      </c>
      <c r="E568" s="30" t="s">
        <v>4367</v>
      </c>
      <c r="F568" s="41">
        <v>120000</v>
      </c>
      <c r="G568" s="43">
        <v>108000</v>
      </c>
      <c r="H568" s="33" t="str">
        <f>HYPERLINK(在庫_リスト_表3[[#This Row],[URL]],在庫_リスト_表3[[#This Row],[列2]])</f>
        <v>クリック</v>
      </c>
      <c r="I568" s="34" t="s">
        <v>4928</v>
      </c>
      <c r="J568" s="14" t="s">
        <v>16</v>
      </c>
    </row>
    <row r="569" spans="2:10" ht="24" customHeight="1" x14ac:dyDescent="0.25">
      <c r="B569" s="1" t="s">
        <v>19</v>
      </c>
      <c r="C569" s="17" t="s">
        <v>586</v>
      </c>
      <c r="D569" s="35" t="s">
        <v>2755</v>
      </c>
      <c r="E569" s="30" t="s">
        <v>4367</v>
      </c>
      <c r="F569" s="41">
        <v>120000</v>
      </c>
      <c r="G569" s="43">
        <v>108000</v>
      </c>
      <c r="H569" s="33" t="str">
        <f>HYPERLINK(在庫_リスト_表3[[#This Row],[URL]],在庫_リスト_表3[[#This Row],[列2]])</f>
        <v>クリック</v>
      </c>
      <c r="I569" s="34" t="s">
        <v>4929</v>
      </c>
      <c r="J569" s="14" t="s">
        <v>16</v>
      </c>
    </row>
    <row r="570" spans="2:10" ht="24" customHeight="1" x14ac:dyDescent="0.25">
      <c r="B570" s="1" t="s">
        <v>19</v>
      </c>
      <c r="C570" s="17" t="s">
        <v>587</v>
      </c>
      <c r="D570" s="35" t="s">
        <v>2756</v>
      </c>
      <c r="E570" s="30" t="s">
        <v>4367</v>
      </c>
      <c r="F570" s="41">
        <v>120000</v>
      </c>
      <c r="G570" s="43">
        <v>108000</v>
      </c>
      <c r="H570" s="33" t="str">
        <f>HYPERLINK(在庫_リスト_表3[[#This Row],[URL]],在庫_リスト_表3[[#This Row],[列2]])</f>
        <v>クリック</v>
      </c>
      <c r="I570" s="34" t="s">
        <v>4930</v>
      </c>
      <c r="J570" s="14" t="s">
        <v>16</v>
      </c>
    </row>
    <row r="571" spans="2:10" ht="24" customHeight="1" x14ac:dyDescent="0.25">
      <c r="B571" s="1" t="s">
        <v>19</v>
      </c>
      <c r="C571" s="17" t="s">
        <v>588</v>
      </c>
      <c r="D571" s="35" t="s">
        <v>2757</v>
      </c>
      <c r="E571" s="30" t="s">
        <v>4367</v>
      </c>
      <c r="F571" s="41">
        <v>120000</v>
      </c>
      <c r="G571" s="43">
        <v>108000</v>
      </c>
      <c r="H571" s="33" t="str">
        <f>HYPERLINK(在庫_リスト_表3[[#This Row],[URL]],在庫_リスト_表3[[#This Row],[列2]])</f>
        <v>クリック</v>
      </c>
      <c r="I571" s="34" t="s">
        <v>4931</v>
      </c>
      <c r="J571" s="14" t="s">
        <v>16</v>
      </c>
    </row>
    <row r="572" spans="2:10" ht="24" customHeight="1" x14ac:dyDescent="0.25">
      <c r="B572" s="1" t="s">
        <v>19</v>
      </c>
      <c r="C572" s="17" t="s">
        <v>589</v>
      </c>
      <c r="D572" s="35" t="s">
        <v>2758</v>
      </c>
      <c r="E572" s="30" t="s">
        <v>4367</v>
      </c>
      <c r="F572" s="41">
        <v>120000</v>
      </c>
      <c r="G572" s="43">
        <v>108000</v>
      </c>
      <c r="H572" s="33" t="str">
        <f>HYPERLINK(在庫_リスト_表3[[#This Row],[URL]],在庫_リスト_表3[[#This Row],[列2]])</f>
        <v>クリック</v>
      </c>
      <c r="I572" s="34" t="s">
        <v>4932</v>
      </c>
      <c r="J572" s="14" t="s">
        <v>16</v>
      </c>
    </row>
    <row r="573" spans="2:10" ht="24" customHeight="1" x14ac:dyDescent="0.25">
      <c r="B573" s="1" t="s">
        <v>19</v>
      </c>
      <c r="C573" s="17" t="s">
        <v>590</v>
      </c>
      <c r="D573" s="35" t="s">
        <v>2759</v>
      </c>
      <c r="E573" s="30" t="s">
        <v>4367</v>
      </c>
      <c r="F573" s="41">
        <v>120000</v>
      </c>
      <c r="G573" s="43">
        <v>108000</v>
      </c>
      <c r="H573" s="33" t="str">
        <f>HYPERLINK(在庫_リスト_表3[[#This Row],[URL]],在庫_リスト_表3[[#This Row],[列2]])</f>
        <v>クリック</v>
      </c>
      <c r="I573" s="34" t="s">
        <v>4933</v>
      </c>
      <c r="J573" s="14" t="s">
        <v>16</v>
      </c>
    </row>
    <row r="574" spans="2:10" ht="24" customHeight="1" x14ac:dyDescent="0.25">
      <c r="B574" s="1" t="s">
        <v>19</v>
      </c>
      <c r="C574" s="17" t="s">
        <v>591</v>
      </c>
      <c r="D574" s="35" t="s">
        <v>2760</v>
      </c>
      <c r="E574" s="30" t="s">
        <v>4367</v>
      </c>
      <c r="F574" s="41">
        <v>120000</v>
      </c>
      <c r="G574" s="43">
        <v>108000</v>
      </c>
      <c r="H574" s="33" t="str">
        <f>HYPERLINK(在庫_リスト_表3[[#This Row],[URL]],在庫_リスト_表3[[#This Row],[列2]])</f>
        <v>クリック</v>
      </c>
      <c r="I574" s="34" t="s">
        <v>4934</v>
      </c>
      <c r="J574" s="14" t="s">
        <v>16</v>
      </c>
    </row>
    <row r="575" spans="2:10" ht="24" customHeight="1" x14ac:dyDescent="0.25">
      <c r="B575" s="1" t="s">
        <v>19</v>
      </c>
      <c r="C575" s="17" t="s">
        <v>592</v>
      </c>
      <c r="D575" s="35" t="s">
        <v>2761</v>
      </c>
      <c r="E575" s="30" t="s">
        <v>4367</v>
      </c>
      <c r="F575" s="41">
        <v>120000</v>
      </c>
      <c r="G575" s="43">
        <v>108000</v>
      </c>
      <c r="H575" s="33" t="str">
        <f>HYPERLINK(在庫_リスト_表3[[#This Row],[URL]],在庫_リスト_表3[[#This Row],[列2]])</f>
        <v>クリック</v>
      </c>
      <c r="I575" s="34" t="s">
        <v>4935</v>
      </c>
      <c r="J575" s="14" t="s">
        <v>16</v>
      </c>
    </row>
    <row r="576" spans="2:10" ht="24" customHeight="1" x14ac:dyDescent="0.25">
      <c r="B576" s="1" t="s">
        <v>19</v>
      </c>
      <c r="C576" s="17" t="s">
        <v>593</v>
      </c>
      <c r="D576" s="35" t="s">
        <v>2762</v>
      </c>
      <c r="E576" s="30" t="s">
        <v>4367</v>
      </c>
      <c r="F576" s="41">
        <v>120000</v>
      </c>
      <c r="G576" s="43">
        <v>108000</v>
      </c>
      <c r="H576" s="33" t="str">
        <f>HYPERLINK(在庫_リスト_表3[[#This Row],[URL]],在庫_リスト_表3[[#This Row],[列2]])</f>
        <v>クリック</v>
      </c>
      <c r="I576" s="34" t="s">
        <v>4936</v>
      </c>
      <c r="J576" s="14" t="s">
        <v>16</v>
      </c>
    </row>
    <row r="577" spans="2:10" ht="24" customHeight="1" x14ac:dyDescent="0.25">
      <c r="B577" s="1" t="s">
        <v>19</v>
      </c>
      <c r="C577" s="17" t="s">
        <v>594</v>
      </c>
      <c r="D577" s="35" t="s">
        <v>2763</v>
      </c>
      <c r="E577" s="30" t="s">
        <v>4367</v>
      </c>
      <c r="F577" s="41">
        <v>120000</v>
      </c>
      <c r="G577" s="43">
        <v>108000</v>
      </c>
      <c r="H577" s="33" t="str">
        <f>HYPERLINK(在庫_リスト_表3[[#This Row],[URL]],在庫_リスト_表3[[#This Row],[列2]])</f>
        <v>クリック</v>
      </c>
      <c r="I577" s="34" t="s">
        <v>4937</v>
      </c>
      <c r="J577" s="14" t="s">
        <v>16</v>
      </c>
    </row>
    <row r="578" spans="2:10" ht="24" customHeight="1" x14ac:dyDescent="0.25">
      <c r="B578" s="1" t="s">
        <v>19</v>
      </c>
      <c r="C578" s="17" t="s">
        <v>595</v>
      </c>
      <c r="D578" s="35" t="s">
        <v>2764</v>
      </c>
      <c r="E578" s="30" t="s">
        <v>4367</v>
      </c>
      <c r="F578" s="41">
        <v>120000</v>
      </c>
      <c r="G578" s="43">
        <v>108000</v>
      </c>
      <c r="H578" s="33" t="str">
        <f>HYPERLINK(在庫_リスト_表3[[#This Row],[URL]],在庫_リスト_表3[[#This Row],[列2]])</f>
        <v>クリック</v>
      </c>
      <c r="I578" s="34" t="s">
        <v>4938</v>
      </c>
      <c r="J578" s="14" t="s">
        <v>16</v>
      </c>
    </row>
    <row r="579" spans="2:10" ht="24" customHeight="1" x14ac:dyDescent="0.25">
      <c r="B579" s="1" t="s">
        <v>19</v>
      </c>
      <c r="C579" s="17" t="s">
        <v>596</v>
      </c>
      <c r="D579" s="35" t="s">
        <v>2765</v>
      </c>
      <c r="E579" s="30" t="s">
        <v>4367</v>
      </c>
      <c r="F579" s="41">
        <v>120000</v>
      </c>
      <c r="G579" s="43">
        <v>108000</v>
      </c>
      <c r="H579" s="33" t="str">
        <f>HYPERLINK(在庫_リスト_表3[[#This Row],[URL]],在庫_リスト_表3[[#This Row],[列2]])</f>
        <v>クリック</v>
      </c>
      <c r="I579" s="34" t="s">
        <v>4939</v>
      </c>
      <c r="J579" s="14" t="s">
        <v>16</v>
      </c>
    </row>
    <row r="580" spans="2:10" ht="24" customHeight="1" x14ac:dyDescent="0.25">
      <c r="B580" s="1" t="s">
        <v>19</v>
      </c>
      <c r="C580" s="17" t="s">
        <v>597</v>
      </c>
      <c r="D580" s="35" t="s">
        <v>2766</v>
      </c>
      <c r="E580" s="30" t="s">
        <v>4367</v>
      </c>
      <c r="F580" s="41">
        <v>120000</v>
      </c>
      <c r="G580" s="43">
        <v>108000</v>
      </c>
      <c r="H580" s="33" t="str">
        <f>HYPERLINK(在庫_リスト_表3[[#This Row],[URL]],在庫_リスト_表3[[#This Row],[列2]])</f>
        <v>クリック</v>
      </c>
      <c r="I580" s="34" t="s">
        <v>4940</v>
      </c>
      <c r="J580" s="14" t="s">
        <v>16</v>
      </c>
    </row>
    <row r="581" spans="2:10" ht="24" customHeight="1" x14ac:dyDescent="0.25">
      <c r="B581" s="1" t="s">
        <v>19</v>
      </c>
      <c r="C581" s="17" t="s">
        <v>598</v>
      </c>
      <c r="D581" s="35" t="s">
        <v>2767</v>
      </c>
      <c r="E581" s="30" t="s">
        <v>4367</v>
      </c>
      <c r="F581" s="41">
        <v>120000</v>
      </c>
      <c r="G581" s="43">
        <v>108000</v>
      </c>
      <c r="H581" s="33" t="str">
        <f>HYPERLINK(在庫_リスト_表3[[#This Row],[URL]],在庫_リスト_表3[[#This Row],[列2]])</f>
        <v>クリック</v>
      </c>
      <c r="I581" s="34" t="s">
        <v>4941</v>
      </c>
      <c r="J581" s="14" t="s">
        <v>16</v>
      </c>
    </row>
    <row r="582" spans="2:10" ht="24" customHeight="1" x14ac:dyDescent="0.25">
      <c r="B582" s="1" t="s">
        <v>19</v>
      </c>
      <c r="C582" s="17" t="s">
        <v>599</v>
      </c>
      <c r="D582" s="35" t="s">
        <v>2768</v>
      </c>
      <c r="E582" s="30" t="s">
        <v>4367</v>
      </c>
      <c r="F582" s="41">
        <v>120000</v>
      </c>
      <c r="G582" s="43">
        <v>108000</v>
      </c>
      <c r="H582" s="33" t="str">
        <f>HYPERLINK(在庫_リスト_表3[[#This Row],[URL]],在庫_リスト_表3[[#This Row],[列2]])</f>
        <v>クリック</v>
      </c>
      <c r="I582" s="34" t="s">
        <v>4942</v>
      </c>
      <c r="J582" s="14" t="s">
        <v>16</v>
      </c>
    </row>
    <row r="583" spans="2:10" ht="24" customHeight="1" x14ac:dyDescent="0.25">
      <c r="B583" s="1" t="s">
        <v>19</v>
      </c>
      <c r="C583" s="17" t="s">
        <v>600</v>
      </c>
      <c r="D583" s="35" t="s">
        <v>2769</v>
      </c>
      <c r="E583" s="30" t="s">
        <v>4367</v>
      </c>
      <c r="F583" s="41">
        <v>120000</v>
      </c>
      <c r="G583" s="43">
        <v>108000</v>
      </c>
      <c r="H583" s="33" t="str">
        <f>HYPERLINK(在庫_リスト_表3[[#This Row],[URL]],在庫_リスト_表3[[#This Row],[列2]])</f>
        <v>クリック</v>
      </c>
      <c r="I583" s="34" t="s">
        <v>4943</v>
      </c>
      <c r="J583" s="14" t="s">
        <v>16</v>
      </c>
    </row>
    <row r="584" spans="2:10" ht="24" customHeight="1" x14ac:dyDescent="0.25">
      <c r="B584" s="1" t="s">
        <v>19</v>
      </c>
      <c r="C584" s="17" t="s">
        <v>601</v>
      </c>
      <c r="D584" s="35" t="s">
        <v>2770</v>
      </c>
      <c r="E584" s="30" t="s">
        <v>4367</v>
      </c>
      <c r="F584" s="41">
        <v>120000</v>
      </c>
      <c r="G584" s="43">
        <v>108000</v>
      </c>
      <c r="H584" s="33" t="str">
        <f>HYPERLINK(在庫_リスト_表3[[#This Row],[URL]],在庫_リスト_表3[[#This Row],[列2]])</f>
        <v>クリック</v>
      </c>
      <c r="I584" s="34" t="s">
        <v>4944</v>
      </c>
      <c r="J584" s="14" t="s">
        <v>16</v>
      </c>
    </row>
    <row r="585" spans="2:10" ht="24" customHeight="1" x14ac:dyDescent="0.25">
      <c r="B585" s="1" t="s">
        <v>19</v>
      </c>
      <c r="C585" s="17" t="s">
        <v>602</v>
      </c>
      <c r="D585" s="35" t="s">
        <v>2771</v>
      </c>
      <c r="E585" s="30" t="s">
        <v>4367</v>
      </c>
      <c r="F585" s="41">
        <v>120000</v>
      </c>
      <c r="G585" s="43">
        <v>108000</v>
      </c>
      <c r="H585" s="33" t="str">
        <f>HYPERLINK(在庫_リスト_表3[[#This Row],[URL]],在庫_リスト_表3[[#This Row],[列2]])</f>
        <v>クリック</v>
      </c>
      <c r="I585" s="34" t="s">
        <v>4945</v>
      </c>
      <c r="J585" s="14" t="s">
        <v>16</v>
      </c>
    </row>
    <row r="586" spans="2:10" ht="24" customHeight="1" x14ac:dyDescent="0.25">
      <c r="B586" s="1" t="s">
        <v>19</v>
      </c>
      <c r="C586" s="17" t="s">
        <v>603</v>
      </c>
      <c r="D586" s="35" t="s">
        <v>2772</v>
      </c>
      <c r="E586" s="30" t="s">
        <v>4367</v>
      </c>
      <c r="F586" s="41">
        <v>120000</v>
      </c>
      <c r="G586" s="43">
        <v>108000</v>
      </c>
      <c r="H586" s="33" t="str">
        <f>HYPERLINK(在庫_リスト_表3[[#This Row],[URL]],在庫_リスト_表3[[#This Row],[列2]])</f>
        <v>クリック</v>
      </c>
      <c r="I586" s="34" t="s">
        <v>4946</v>
      </c>
      <c r="J586" s="14" t="s">
        <v>16</v>
      </c>
    </row>
    <row r="587" spans="2:10" ht="24" customHeight="1" x14ac:dyDescent="0.25">
      <c r="B587" s="1" t="s">
        <v>19</v>
      </c>
      <c r="C587" s="17" t="s">
        <v>604</v>
      </c>
      <c r="D587" s="35" t="s">
        <v>2773</v>
      </c>
      <c r="E587" s="30" t="s">
        <v>4367</v>
      </c>
      <c r="F587" s="41">
        <v>120000</v>
      </c>
      <c r="G587" s="43">
        <v>108000</v>
      </c>
      <c r="H587" s="33" t="str">
        <f>HYPERLINK(在庫_リスト_表3[[#This Row],[URL]],在庫_リスト_表3[[#This Row],[列2]])</f>
        <v>クリック</v>
      </c>
      <c r="I587" s="34" t="s">
        <v>4947</v>
      </c>
      <c r="J587" s="14" t="s">
        <v>16</v>
      </c>
    </row>
    <row r="588" spans="2:10" ht="24" customHeight="1" x14ac:dyDescent="0.25">
      <c r="B588" s="1" t="s">
        <v>19</v>
      </c>
      <c r="C588" s="17" t="s">
        <v>605</v>
      </c>
      <c r="D588" s="35" t="s">
        <v>2774</v>
      </c>
      <c r="E588" s="30" t="s">
        <v>4367</v>
      </c>
      <c r="F588" s="41">
        <v>120000</v>
      </c>
      <c r="G588" s="43">
        <v>108000</v>
      </c>
      <c r="H588" s="33" t="str">
        <f>HYPERLINK(在庫_リスト_表3[[#This Row],[URL]],在庫_リスト_表3[[#This Row],[列2]])</f>
        <v>クリック</v>
      </c>
      <c r="I588" s="34" t="s">
        <v>4948</v>
      </c>
      <c r="J588" s="14" t="s">
        <v>16</v>
      </c>
    </row>
    <row r="589" spans="2:10" ht="24" customHeight="1" x14ac:dyDescent="0.25">
      <c r="B589" s="1" t="s">
        <v>19</v>
      </c>
      <c r="C589" s="17" t="s">
        <v>606</v>
      </c>
      <c r="D589" s="35" t="s">
        <v>2775</v>
      </c>
      <c r="E589" s="30" t="s">
        <v>4367</v>
      </c>
      <c r="F589" s="41">
        <v>120000</v>
      </c>
      <c r="G589" s="43">
        <v>108000</v>
      </c>
      <c r="H589" s="33" t="str">
        <f>HYPERLINK(在庫_リスト_表3[[#This Row],[URL]],在庫_リスト_表3[[#This Row],[列2]])</f>
        <v>クリック</v>
      </c>
      <c r="I589" s="34" t="s">
        <v>4949</v>
      </c>
      <c r="J589" s="14" t="s">
        <v>16</v>
      </c>
    </row>
    <row r="590" spans="2:10" ht="24" customHeight="1" x14ac:dyDescent="0.25">
      <c r="B590" s="1" t="s">
        <v>19</v>
      </c>
      <c r="C590" s="17" t="s">
        <v>607</v>
      </c>
      <c r="D590" s="35" t="s">
        <v>2776</v>
      </c>
      <c r="E590" s="30" t="s">
        <v>4367</v>
      </c>
      <c r="F590" s="41">
        <v>120000</v>
      </c>
      <c r="G590" s="43">
        <v>108000</v>
      </c>
      <c r="H590" s="33" t="str">
        <f>HYPERLINK(在庫_リスト_表3[[#This Row],[URL]],在庫_リスト_表3[[#This Row],[列2]])</f>
        <v>クリック</v>
      </c>
      <c r="I590" s="34" t="s">
        <v>4950</v>
      </c>
      <c r="J590" s="14" t="s">
        <v>16</v>
      </c>
    </row>
    <row r="591" spans="2:10" ht="24" customHeight="1" x14ac:dyDescent="0.25">
      <c r="B591" s="1" t="s">
        <v>19</v>
      </c>
      <c r="C591" s="17" t="s">
        <v>608</v>
      </c>
      <c r="D591" s="35" t="s">
        <v>2777</v>
      </c>
      <c r="E591" s="30" t="s">
        <v>4367</v>
      </c>
      <c r="F591" s="41">
        <v>120000</v>
      </c>
      <c r="G591" s="43">
        <v>108000</v>
      </c>
      <c r="H591" s="33" t="str">
        <f>HYPERLINK(在庫_リスト_表3[[#This Row],[URL]],在庫_リスト_表3[[#This Row],[列2]])</f>
        <v>クリック</v>
      </c>
      <c r="I591" s="34" t="s">
        <v>4951</v>
      </c>
      <c r="J591" s="14" t="s">
        <v>16</v>
      </c>
    </row>
    <row r="592" spans="2:10" ht="24" customHeight="1" x14ac:dyDescent="0.25">
      <c r="B592" s="1" t="s">
        <v>19</v>
      </c>
      <c r="C592" s="17" t="s">
        <v>609</v>
      </c>
      <c r="D592" s="35" t="s">
        <v>2778</v>
      </c>
      <c r="E592" s="30" t="s">
        <v>4367</v>
      </c>
      <c r="F592" s="41">
        <v>120000</v>
      </c>
      <c r="G592" s="43">
        <v>108000</v>
      </c>
      <c r="H592" s="33" t="str">
        <f>HYPERLINK(在庫_リスト_表3[[#This Row],[URL]],在庫_リスト_表3[[#This Row],[列2]])</f>
        <v>クリック</v>
      </c>
      <c r="I592" s="34" t="s">
        <v>4952</v>
      </c>
      <c r="J592" s="14" t="s">
        <v>16</v>
      </c>
    </row>
    <row r="593" spans="2:10" ht="24" customHeight="1" x14ac:dyDescent="0.25">
      <c r="B593" s="1" t="s">
        <v>19</v>
      </c>
      <c r="C593" s="17" t="s">
        <v>610</v>
      </c>
      <c r="D593" s="35" t="s">
        <v>2779</v>
      </c>
      <c r="E593" s="30" t="s">
        <v>4367</v>
      </c>
      <c r="F593" s="41">
        <v>120000</v>
      </c>
      <c r="G593" s="43">
        <v>108000</v>
      </c>
      <c r="H593" s="33" t="str">
        <f>HYPERLINK(在庫_リスト_表3[[#This Row],[URL]],在庫_リスト_表3[[#This Row],[列2]])</f>
        <v>クリック</v>
      </c>
      <c r="I593" s="34" t="s">
        <v>4953</v>
      </c>
      <c r="J593" s="14" t="s">
        <v>16</v>
      </c>
    </row>
    <row r="594" spans="2:10" ht="24" customHeight="1" x14ac:dyDescent="0.25">
      <c r="B594" s="1" t="s">
        <v>19</v>
      </c>
      <c r="C594" s="17" t="s">
        <v>611</v>
      </c>
      <c r="D594" s="35" t="s">
        <v>2780</v>
      </c>
      <c r="E594" s="30" t="s">
        <v>4367</v>
      </c>
      <c r="F594" s="41">
        <v>120000</v>
      </c>
      <c r="G594" s="43">
        <v>108000</v>
      </c>
      <c r="H594" s="33" t="str">
        <f>HYPERLINK(在庫_リスト_表3[[#This Row],[URL]],在庫_リスト_表3[[#This Row],[列2]])</f>
        <v>クリック</v>
      </c>
      <c r="I594" s="34" t="s">
        <v>4954</v>
      </c>
      <c r="J594" s="14" t="s">
        <v>16</v>
      </c>
    </row>
    <row r="595" spans="2:10" ht="24" customHeight="1" x14ac:dyDescent="0.25">
      <c r="B595" s="1" t="s">
        <v>19</v>
      </c>
      <c r="C595" s="17" t="s">
        <v>612</v>
      </c>
      <c r="D595" s="35" t="s">
        <v>2781</v>
      </c>
      <c r="E595" s="30" t="s">
        <v>4367</v>
      </c>
      <c r="F595" s="41">
        <v>120000</v>
      </c>
      <c r="G595" s="43">
        <v>108000</v>
      </c>
      <c r="H595" s="33" t="str">
        <f>HYPERLINK(在庫_リスト_表3[[#This Row],[URL]],在庫_リスト_表3[[#This Row],[列2]])</f>
        <v>クリック</v>
      </c>
      <c r="I595" s="34" t="s">
        <v>4955</v>
      </c>
      <c r="J595" s="14" t="s">
        <v>16</v>
      </c>
    </row>
    <row r="596" spans="2:10" ht="24" customHeight="1" x14ac:dyDescent="0.25">
      <c r="B596" s="1" t="s">
        <v>19</v>
      </c>
      <c r="C596" s="17" t="s">
        <v>613</v>
      </c>
      <c r="D596" s="35" t="s">
        <v>2782</v>
      </c>
      <c r="E596" s="30" t="s">
        <v>4367</v>
      </c>
      <c r="F596" s="41">
        <v>120000</v>
      </c>
      <c r="G596" s="43">
        <v>108000</v>
      </c>
      <c r="H596" s="33" t="str">
        <f>HYPERLINK(在庫_リスト_表3[[#This Row],[URL]],在庫_リスト_表3[[#This Row],[列2]])</f>
        <v>クリック</v>
      </c>
      <c r="I596" s="34" t="s">
        <v>4956</v>
      </c>
      <c r="J596" s="14" t="s">
        <v>16</v>
      </c>
    </row>
    <row r="597" spans="2:10" ht="24" customHeight="1" x14ac:dyDescent="0.25">
      <c r="B597" s="1" t="s">
        <v>19</v>
      </c>
      <c r="C597" s="17" t="s">
        <v>614</v>
      </c>
      <c r="D597" s="35" t="s">
        <v>2783</v>
      </c>
      <c r="E597" s="30" t="s">
        <v>4367</v>
      </c>
      <c r="F597" s="41">
        <v>120000</v>
      </c>
      <c r="G597" s="43">
        <v>108000</v>
      </c>
      <c r="H597" s="33" t="str">
        <f>HYPERLINK(在庫_リスト_表3[[#This Row],[URL]],在庫_リスト_表3[[#This Row],[列2]])</f>
        <v>クリック</v>
      </c>
      <c r="I597" s="34" t="s">
        <v>4957</v>
      </c>
      <c r="J597" s="14" t="s">
        <v>16</v>
      </c>
    </row>
    <row r="598" spans="2:10" ht="24" customHeight="1" x14ac:dyDescent="0.25">
      <c r="B598" s="1" t="s">
        <v>19</v>
      </c>
      <c r="C598" s="17" t="s">
        <v>615</v>
      </c>
      <c r="D598" s="35" t="s">
        <v>2784</v>
      </c>
      <c r="E598" s="30" t="s">
        <v>4367</v>
      </c>
      <c r="F598" s="41">
        <v>120000</v>
      </c>
      <c r="G598" s="43">
        <v>108000</v>
      </c>
      <c r="H598" s="33" t="str">
        <f>HYPERLINK(在庫_リスト_表3[[#This Row],[URL]],在庫_リスト_表3[[#This Row],[列2]])</f>
        <v>クリック</v>
      </c>
      <c r="I598" s="34" t="s">
        <v>4958</v>
      </c>
      <c r="J598" s="14" t="s">
        <v>16</v>
      </c>
    </row>
    <row r="599" spans="2:10" ht="24" customHeight="1" x14ac:dyDescent="0.25">
      <c r="B599" s="1" t="s">
        <v>19</v>
      </c>
      <c r="C599" s="17" t="s">
        <v>616</v>
      </c>
      <c r="D599" s="35" t="s">
        <v>2785</v>
      </c>
      <c r="E599" s="30" t="s">
        <v>4367</v>
      </c>
      <c r="F599" s="41">
        <v>120000</v>
      </c>
      <c r="G599" s="43">
        <v>108000</v>
      </c>
      <c r="H599" s="33" t="str">
        <f>HYPERLINK(在庫_リスト_表3[[#This Row],[URL]],在庫_リスト_表3[[#This Row],[列2]])</f>
        <v>クリック</v>
      </c>
      <c r="I599" s="34" t="s">
        <v>4959</v>
      </c>
      <c r="J599" s="14" t="s">
        <v>16</v>
      </c>
    </row>
    <row r="600" spans="2:10" ht="24" customHeight="1" x14ac:dyDescent="0.25">
      <c r="B600" s="1" t="s">
        <v>19</v>
      </c>
      <c r="C600" s="17" t="s">
        <v>617</v>
      </c>
      <c r="D600" s="35" t="s">
        <v>2786</v>
      </c>
      <c r="E600" s="30" t="s">
        <v>4367</v>
      </c>
      <c r="F600" s="41">
        <v>120000</v>
      </c>
      <c r="G600" s="43">
        <v>108000</v>
      </c>
      <c r="H600" s="33" t="str">
        <f>HYPERLINK(在庫_リスト_表3[[#This Row],[URL]],在庫_リスト_表3[[#This Row],[列2]])</f>
        <v>クリック</v>
      </c>
      <c r="I600" s="34" t="s">
        <v>4960</v>
      </c>
      <c r="J600" s="14" t="s">
        <v>16</v>
      </c>
    </row>
    <row r="601" spans="2:10" ht="24" customHeight="1" x14ac:dyDescent="0.25">
      <c r="B601" s="1" t="s">
        <v>19</v>
      </c>
      <c r="C601" s="17" t="s">
        <v>618</v>
      </c>
      <c r="D601" s="35" t="s">
        <v>2787</v>
      </c>
      <c r="E601" s="30" t="s">
        <v>4367</v>
      </c>
      <c r="F601" s="41">
        <v>120000</v>
      </c>
      <c r="G601" s="43">
        <v>108000</v>
      </c>
      <c r="H601" s="33" t="str">
        <f>HYPERLINK(在庫_リスト_表3[[#This Row],[URL]],在庫_リスト_表3[[#This Row],[列2]])</f>
        <v>クリック</v>
      </c>
      <c r="I601" s="34" t="s">
        <v>4961</v>
      </c>
      <c r="J601" s="14" t="s">
        <v>16</v>
      </c>
    </row>
    <row r="602" spans="2:10" ht="24" customHeight="1" x14ac:dyDescent="0.25">
      <c r="B602" s="1" t="s">
        <v>19</v>
      </c>
      <c r="C602" s="17" t="s">
        <v>619</v>
      </c>
      <c r="D602" s="35" t="s">
        <v>2788</v>
      </c>
      <c r="E602" s="30" t="s">
        <v>4367</v>
      </c>
      <c r="F602" s="41">
        <v>120000</v>
      </c>
      <c r="G602" s="43">
        <v>108000</v>
      </c>
      <c r="H602" s="33" t="str">
        <f>HYPERLINK(在庫_リスト_表3[[#This Row],[URL]],在庫_リスト_表3[[#This Row],[列2]])</f>
        <v>クリック</v>
      </c>
      <c r="I602" s="34" t="s">
        <v>4962</v>
      </c>
      <c r="J602" s="14" t="s">
        <v>16</v>
      </c>
    </row>
    <row r="603" spans="2:10" ht="24" customHeight="1" x14ac:dyDescent="0.25">
      <c r="B603" s="1" t="s">
        <v>19</v>
      </c>
      <c r="C603" s="17" t="s">
        <v>620</v>
      </c>
      <c r="D603" s="35" t="s">
        <v>2789</v>
      </c>
      <c r="E603" s="30" t="s">
        <v>4367</v>
      </c>
      <c r="F603" s="41">
        <v>120000</v>
      </c>
      <c r="G603" s="43">
        <v>108000</v>
      </c>
      <c r="H603" s="33" t="str">
        <f>HYPERLINK(在庫_リスト_表3[[#This Row],[URL]],在庫_リスト_表3[[#This Row],[列2]])</f>
        <v>クリック</v>
      </c>
      <c r="I603" s="34" t="s">
        <v>4963</v>
      </c>
      <c r="J603" s="14" t="s">
        <v>16</v>
      </c>
    </row>
    <row r="604" spans="2:10" ht="24" customHeight="1" x14ac:dyDescent="0.25">
      <c r="B604" s="1" t="s">
        <v>19</v>
      </c>
      <c r="C604" s="17" t="s">
        <v>621</v>
      </c>
      <c r="D604" s="35" t="s">
        <v>2790</v>
      </c>
      <c r="E604" s="30" t="s">
        <v>4367</v>
      </c>
      <c r="F604" s="41">
        <v>120000</v>
      </c>
      <c r="G604" s="43">
        <v>108000</v>
      </c>
      <c r="H604" s="33" t="str">
        <f>HYPERLINK(在庫_リスト_表3[[#This Row],[URL]],在庫_リスト_表3[[#This Row],[列2]])</f>
        <v>クリック</v>
      </c>
      <c r="I604" s="34" t="s">
        <v>4964</v>
      </c>
      <c r="J604" s="14" t="s">
        <v>16</v>
      </c>
    </row>
    <row r="605" spans="2:10" ht="24" customHeight="1" x14ac:dyDescent="0.25">
      <c r="B605" s="1" t="s">
        <v>19</v>
      </c>
      <c r="C605" s="17" t="s">
        <v>622</v>
      </c>
      <c r="D605" s="35" t="s">
        <v>2791</v>
      </c>
      <c r="E605" s="30" t="s">
        <v>4367</v>
      </c>
      <c r="F605" s="41">
        <v>120000</v>
      </c>
      <c r="G605" s="43">
        <v>108000</v>
      </c>
      <c r="H605" s="33" t="str">
        <f>HYPERLINK(在庫_リスト_表3[[#This Row],[URL]],在庫_リスト_表3[[#This Row],[列2]])</f>
        <v>クリック</v>
      </c>
      <c r="I605" s="34" t="s">
        <v>4965</v>
      </c>
      <c r="J605" s="14" t="s">
        <v>16</v>
      </c>
    </row>
    <row r="606" spans="2:10" ht="24" customHeight="1" x14ac:dyDescent="0.25">
      <c r="B606" s="1" t="s">
        <v>19</v>
      </c>
      <c r="C606" s="17" t="s">
        <v>623</v>
      </c>
      <c r="D606" s="35" t="s">
        <v>2792</v>
      </c>
      <c r="E606" s="30" t="s">
        <v>4367</v>
      </c>
      <c r="F606" s="41">
        <v>120000</v>
      </c>
      <c r="G606" s="43">
        <v>108000</v>
      </c>
      <c r="H606" s="33" t="str">
        <f>HYPERLINK(在庫_リスト_表3[[#This Row],[URL]],在庫_リスト_表3[[#This Row],[列2]])</f>
        <v>クリック</v>
      </c>
      <c r="I606" s="34" t="s">
        <v>4966</v>
      </c>
      <c r="J606" s="14" t="s">
        <v>16</v>
      </c>
    </row>
    <row r="607" spans="2:10" ht="24" customHeight="1" x14ac:dyDescent="0.25">
      <c r="B607" s="1" t="s">
        <v>19</v>
      </c>
      <c r="C607" s="17" t="s">
        <v>624</v>
      </c>
      <c r="D607" s="35" t="s">
        <v>2793</v>
      </c>
      <c r="E607" s="30" t="s">
        <v>4367</v>
      </c>
      <c r="F607" s="41">
        <v>120000</v>
      </c>
      <c r="G607" s="43">
        <v>108000</v>
      </c>
      <c r="H607" s="33" t="str">
        <f>HYPERLINK(在庫_リスト_表3[[#This Row],[URL]],在庫_リスト_表3[[#This Row],[列2]])</f>
        <v>クリック</v>
      </c>
      <c r="I607" s="34" t="s">
        <v>4967</v>
      </c>
      <c r="J607" s="14" t="s">
        <v>16</v>
      </c>
    </row>
    <row r="608" spans="2:10" ht="24" customHeight="1" x14ac:dyDescent="0.25">
      <c r="B608" s="1" t="s">
        <v>19</v>
      </c>
      <c r="C608" s="17" t="s">
        <v>625</v>
      </c>
      <c r="D608" s="35" t="s">
        <v>2794</v>
      </c>
      <c r="E608" s="30" t="s">
        <v>4367</v>
      </c>
      <c r="F608" s="41">
        <v>120000</v>
      </c>
      <c r="G608" s="43">
        <v>108000</v>
      </c>
      <c r="H608" s="33" t="str">
        <f>HYPERLINK(在庫_リスト_表3[[#This Row],[URL]],在庫_リスト_表3[[#This Row],[列2]])</f>
        <v>クリック</v>
      </c>
      <c r="I608" s="34" t="s">
        <v>4968</v>
      </c>
      <c r="J608" s="14" t="s">
        <v>16</v>
      </c>
    </row>
    <row r="609" spans="2:10" ht="24" customHeight="1" x14ac:dyDescent="0.25">
      <c r="B609" s="1" t="s">
        <v>19</v>
      </c>
      <c r="C609" s="17" t="s">
        <v>626</v>
      </c>
      <c r="D609" s="35" t="s">
        <v>2795</v>
      </c>
      <c r="E609" s="30" t="s">
        <v>4367</v>
      </c>
      <c r="F609" s="41">
        <v>120000</v>
      </c>
      <c r="G609" s="43">
        <v>108000</v>
      </c>
      <c r="H609" s="33" t="str">
        <f>HYPERLINK(在庫_リスト_表3[[#This Row],[URL]],在庫_リスト_表3[[#This Row],[列2]])</f>
        <v>クリック</v>
      </c>
      <c r="I609" s="34" t="s">
        <v>4969</v>
      </c>
      <c r="J609" s="14" t="s">
        <v>16</v>
      </c>
    </row>
    <row r="610" spans="2:10" ht="24" customHeight="1" x14ac:dyDescent="0.25">
      <c r="B610" s="1" t="s">
        <v>19</v>
      </c>
      <c r="C610" s="17" t="s">
        <v>627</v>
      </c>
      <c r="D610" s="35" t="s">
        <v>2796</v>
      </c>
      <c r="E610" s="30" t="s">
        <v>4367</v>
      </c>
      <c r="F610" s="41">
        <v>120000</v>
      </c>
      <c r="G610" s="43">
        <v>108000</v>
      </c>
      <c r="H610" s="33" t="str">
        <f>HYPERLINK(在庫_リスト_表3[[#This Row],[URL]],在庫_リスト_表3[[#This Row],[列2]])</f>
        <v>クリック</v>
      </c>
      <c r="I610" s="34" t="s">
        <v>4970</v>
      </c>
      <c r="J610" s="14" t="s">
        <v>16</v>
      </c>
    </row>
    <row r="611" spans="2:10" ht="24" customHeight="1" x14ac:dyDescent="0.25">
      <c r="B611" s="1" t="s">
        <v>19</v>
      </c>
      <c r="C611" s="17" t="s">
        <v>628</v>
      </c>
      <c r="D611" s="35" t="s">
        <v>2797</v>
      </c>
      <c r="E611" s="30" t="s">
        <v>4367</v>
      </c>
      <c r="F611" s="41">
        <v>120000</v>
      </c>
      <c r="G611" s="43">
        <v>108000</v>
      </c>
      <c r="H611" s="33" t="str">
        <f>HYPERLINK(在庫_リスト_表3[[#This Row],[URL]],在庫_リスト_表3[[#This Row],[列2]])</f>
        <v>クリック</v>
      </c>
      <c r="I611" s="34" t="s">
        <v>4971</v>
      </c>
      <c r="J611" s="14" t="s">
        <v>16</v>
      </c>
    </row>
    <row r="612" spans="2:10" ht="24" customHeight="1" x14ac:dyDescent="0.25">
      <c r="B612" s="1" t="s">
        <v>19</v>
      </c>
      <c r="C612" s="17" t="s">
        <v>629</v>
      </c>
      <c r="D612" s="35" t="s">
        <v>2798</v>
      </c>
      <c r="E612" s="30" t="s">
        <v>4367</v>
      </c>
      <c r="F612" s="41">
        <v>120000</v>
      </c>
      <c r="G612" s="43">
        <v>108000</v>
      </c>
      <c r="H612" s="33" t="str">
        <f>HYPERLINK(在庫_リスト_表3[[#This Row],[URL]],在庫_リスト_表3[[#This Row],[列2]])</f>
        <v>クリック</v>
      </c>
      <c r="I612" s="34" t="s">
        <v>4972</v>
      </c>
      <c r="J612" s="14" t="s">
        <v>16</v>
      </c>
    </row>
    <row r="613" spans="2:10" ht="24" customHeight="1" x14ac:dyDescent="0.25">
      <c r="B613" s="1" t="s">
        <v>19</v>
      </c>
      <c r="C613" s="17" t="s">
        <v>630</v>
      </c>
      <c r="D613" s="35" t="s">
        <v>2799</v>
      </c>
      <c r="E613" s="30" t="s">
        <v>4367</v>
      </c>
      <c r="F613" s="41">
        <v>120000</v>
      </c>
      <c r="G613" s="43">
        <v>108000</v>
      </c>
      <c r="H613" s="33" t="str">
        <f>HYPERLINK(在庫_リスト_表3[[#This Row],[URL]],在庫_リスト_表3[[#This Row],[列2]])</f>
        <v>クリック</v>
      </c>
      <c r="I613" s="34" t="s">
        <v>4973</v>
      </c>
      <c r="J613" s="14" t="s">
        <v>16</v>
      </c>
    </row>
    <row r="614" spans="2:10" ht="24" customHeight="1" x14ac:dyDescent="0.25">
      <c r="B614" s="1" t="s">
        <v>19</v>
      </c>
      <c r="C614" s="17" t="s">
        <v>631</v>
      </c>
      <c r="D614" s="35" t="s">
        <v>2800</v>
      </c>
      <c r="E614" s="30" t="s">
        <v>4367</v>
      </c>
      <c r="F614" s="41">
        <v>120000</v>
      </c>
      <c r="G614" s="43">
        <v>108000</v>
      </c>
      <c r="H614" s="33" t="str">
        <f>HYPERLINK(在庫_リスト_表3[[#This Row],[URL]],在庫_リスト_表3[[#This Row],[列2]])</f>
        <v>クリック</v>
      </c>
      <c r="I614" s="34" t="s">
        <v>4974</v>
      </c>
      <c r="J614" s="14" t="s">
        <v>16</v>
      </c>
    </row>
    <row r="615" spans="2:10" ht="24" customHeight="1" x14ac:dyDescent="0.25">
      <c r="B615" s="1" t="s">
        <v>19</v>
      </c>
      <c r="C615" s="17" t="s">
        <v>632</v>
      </c>
      <c r="D615" s="35" t="s">
        <v>2801</v>
      </c>
      <c r="E615" s="30" t="s">
        <v>4367</v>
      </c>
      <c r="F615" s="41">
        <v>120000</v>
      </c>
      <c r="G615" s="43">
        <v>108000</v>
      </c>
      <c r="H615" s="33" t="str">
        <f>HYPERLINK(在庫_リスト_表3[[#This Row],[URL]],在庫_リスト_表3[[#This Row],[列2]])</f>
        <v>クリック</v>
      </c>
      <c r="I615" s="34" t="s">
        <v>4975</v>
      </c>
      <c r="J615" s="14" t="s">
        <v>16</v>
      </c>
    </row>
    <row r="616" spans="2:10" ht="24" customHeight="1" x14ac:dyDescent="0.25">
      <c r="B616" s="1" t="s">
        <v>19</v>
      </c>
      <c r="C616" s="17" t="s">
        <v>633</v>
      </c>
      <c r="D616" s="35" t="s">
        <v>2802</v>
      </c>
      <c r="E616" s="30" t="s">
        <v>4367</v>
      </c>
      <c r="F616" s="41">
        <v>120000</v>
      </c>
      <c r="G616" s="43">
        <v>108000</v>
      </c>
      <c r="H616" s="33" t="str">
        <f>HYPERLINK(在庫_リスト_表3[[#This Row],[URL]],在庫_リスト_表3[[#This Row],[列2]])</f>
        <v>クリック</v>
      </c>
      <c r="I616" s="34" t="s">
        <v>4976</v>
      </c>
      <c r="J616" s="14" t="s">
        <v>16</v>
      </c>
    </row>
    <row r="617" spans="2:10" ht="24" customHeight="1" x14ac:dyDescent="0.25">
      <c r="B617" s="1" t="s">
        <v>19</v>
      </c>
      <c r="C617" s="17" t="s">
        <v>634</v>
      </c>
      <c r="D617" s="35" t="s">
        <v>2803</v>
      </c>
      <c r="E617" s="30" t="s">
        <v>4367</v>
      </c>
      <c r="F617" s="41">
        <v>120000</v>
      </c>
      <c r="G617" s="43">
        <v>108000</v>
      </c>
      <c r="H617" s="33" t="str">
        <f>HYPERLINK(在庫_リスト_表3[[#This Row],[URL]],在庫_リスト_表3[[#This Row],[列2]])</f>
        <v>クリック</v>
      </c>
      <c r="I617" s="34" t="s">
        <v>4977</v>
      </c>
      <c r="J617" s="14" t="s">
        <v>16</v>
      </c>
    </row>
    <row r="618" spans="2:10" ht="24" customHeight="1" x14ac:dyDescent="0.25">
      <c r="B618" s="1" t="s">
        <v>19</v>
      </c>
      <c r="C618" s="17" t="s">
        <v>635</v>
      </c>
      <c r="D618" s="35" t="s">
        <v>2804</v>
      </c>
      <c r="E618" s="30" t="s">
        <v>4367</v>
      </c>
      <c r="F618" s="41">
        <v>120000</v>
      </c>
      <c r="G618" s="43">
        <v>108000</v>
      </c>
      <c r="H618" s="33" t="str">
        <f>HYPERLINK(在庫_リスト_表3[[#This Row],[URL]],在庫_リスト_表3[[#This Row],[列2]])</f>
        <v>クリック</v>
      </c>
      <c r="I618" s="34" t="s">
        <v>4978</v>
      </c>
      <c r="J618" s="14" t="s">
        <v>16</v>
      </c>
    </row>
    <row r="619" spans="2:10" ht="24" customHeight="1" x14ac:dyDescent="0.25">
      <c r="B619" s="1" t="s">
        <v>19</v>
      </c>
      <c r="C619" s="17" t="s">
        <v>636</v>
      </c>
      <c r="D619" s="35" t="s">
        <v>2805</v>
      </c>
      <c r="E619" s="30" t="s">
        <v>4367</v>
      </c>
      <c r="F619" s="41">
        <v>120000</v>
      </c>
      <c r="G619" s="43">
        <v>108000</v>
      </c>
      <c r="H619" s="33" t="str">
        <f>HYPERLINK(在庫_リスト_表3[[#This Row],[URL]],在庫_リスト_表3[[#This Row],[列2]])</f>
        <v>クリック</v>
      </c>
      <c r="I619" s="34" t="s">
        <v>4979</v>
      </c>
      <c r="J619" s="14" t="s">
        <v>16</v>
      </c>
    </row>
    <row r="620" spans="2:10" ht="24" customHeight="1" x14ac:dyDescent="0.25">
      <c r="B620" s="1" t="s">
        <v>19</v>
      </c>
      <c r="C620" s="17" t="s">
        <v>637</v>
      </c>
      <c r="D620" s="35" t="s">
        <v>2806</v>
      </c>
      <c r="E620" s="30" t="s">
        <v>4367</v>
      </c>
      <c r="F620" s="41">
        <v>120000</v>
      </c>
      <c r="G620" s="43">
        <v>108000</v>
      </c>
      <c r="H620" s="33" t="str">
        <f>HYPERLINK(在庫_リスト_表3[[#This Row],[URL]],在庫_リスト_表3[[#This Row],[列2]])</f>
        <v>クリック</v>
      </c>
      <c r="I620" s="34" t="s">
        <v>4980</v>
      </c>
      <c r="J620" s="14" t="s">
        <v>16</v>
      </c>
    </row>
    <row r="621" spans="2:10" ht="24" customHeight="1" x14ac:dyDescent="0.25">
      <c r="B621" s="1" t="s">
        <v>19</v>
      </c>
      <c r="C621" s="17" t="s">
        <v>638</v>
      </c>
      <c r="D621" s="35" t="s">
        <v>2807</v>
      </c>
      <c r="E621" s="30" t="s">
        <v>4367</v>
      </c>
      <c r="F621" s="41">
        <v>120000</v>
      </c>
      <c r="G621" s="43">
        <v>108000</v>
      </c>
      <c r="H621" s="33" t="str">
        <f>HYPERLINK(在庫_リスト_表3[[#This Row],[URL]],在庫_リスト_表3[[#This Row],[列2]])</f>
        <v>クリック</v>
      </c>
      <c r="I621" s="34" t="s">
        <v>4981</v>
      </c>
      <c r="J621" s="14" t="s">
        <v>16</v>
      </c>
    </row>
    <row r="622" spans="2:10" ht="24" customHeight="1" x14ac:dyDescent="0.25">
      <c r="B622" s="1" t="s">
        <v>19</v>
      </c>
      <c r="C622" s="17" t="s">
        <v>639</v>
      </c>
      <c r="D622" s="35" t="s">
        <v>2808</v>
      </c>
      <c r="E622" s="30" t="s">
        <v>4367</v>
      </c>
      <c r="F622" s="41">
        <v>120000</v>
      </c>
      <c r="G622" s="43">
        <v>108000</v>
      </c>
      <c r="H622" s="33" t="str">
        <f>HYPERLINK(在庫_リスト_表3[[#This Row],[URL]],在庫_リスト_表3[[#This Row],[列2]])</f>
        <v>クリック</v>
      </c>
      <c r="I622" s="34" t="s">
        <v>4982</v>
      </c>
      <c r="J622" s="14" t="s">
        <v>16</v>
      </c>
    </row>
    <row r="623" spans="2:10" ht="24" customHeight="1" x14ac:dyDescent="0.25">
      <c r="B623" s="1" t="s">
        <v>19</v>
      </c>
      <c r="C623" s="17" t="s">
        <v>640</v>
      </c>
      <c r="D623" s="35" t="s">
        <v>2809</v>
      </c>
      <c r="E623" s="30" t="s">
        <v>4367</v>
      </c>
      <c r="F623" s="41">
        <v>120000</v>
      </c>
      <c r="G623" s="43">
        <v>108000</v>
      </c>
      <c r="H623" s="33" t="str">
        <f>HYPERLINK(在庫_リスト_表3[[#This Row],[URL]],在庫_リスト_表3[[#This Row],[列2]])</f>
        <v>クリック</v>
      </c>
      <c r="I623" s="34" t="s">
        <v>4983</v>
      </c>
      <c r="J623" s="14" t="s">
        <v>16</v>
      </c>
    </row>
    <row r="624" spans="2:10" ht="24" customHeight="1" x14ac:dyDescent="0.25">
      <c r="B624" s="1" t="s">
        <v>19</v>
      </c>
      <c r="C624" s="17" t="s">
        <v>641</v>
      </c>
      <c r="D624" s="35" t="s">
        <v>2810</v>
      </c>
      <c r="E624" s="30" t="s">
        <v>4367</v>
      </c>
      <c r="F624" s="41">
        <v>120000</v>
      </c>
      <c r="G624" s="43">
        <v>108000</v>
      </c>
      <c r="H624" s="33" t="str">
        <f>HYPERLINK(在庫_リスト_表3[[#This Row],[URL]],在庫_リスト_表3[[#This Row],[列2]])</f>
        <v>クリック</v>
      </c>
      <c r="I624" s="34" t="s">
        <v>4984</v>
      </c>
      <c r="J624" s="14" t="s">
        <v>16</v>
      </c>
    </row>
    <row r="625" spans="2:10" ht="24" customHeight="1" x14ac:dyDescent="0.25">
      <c r="B625" s="1" t="s">
        <v>19</v>
      </c>
      <c r="C625" s="17" t="s">
        <v>642</v>
      </c>
      <c r="D625" s="35" t="s">
        <v>2811</v>
      </c>
      <c r="E625" s="30" t="s">
        <v>4367</v>
      </c>
      <c r="F625" s="41">
        <v>120000</v>
      </c>
      <c r="G625" s="43">
        <v>108000</v>
      </c>
      <c r="H625" s="33" t="str">
        <f>HYPERLINK(在庫_リスト_表3[[#This Row],[URL]],在庫_リスト_表3[[#This Row],[列2]])</f>
        <v>クリック</v>
      </c>
      <c r="I625" s="34" t="s">
        <v>4985</v>
      </c>
      <c r="J625" s="14" t="s">
        <v>16</v>
      </c>
    </row>
    <row r="626" spans="2:10" ht="24" customHeight="1" x14ac:dyDescent="0.25">
      <c r="B626" s="1" t="s">
        <v>19</v>
      </c>
      <c r="C626" s="17" t="s">
        <v>643</v>
      </c>
      <c r="D626" s="35" t="s">
        <v>2812</v>
      </c>
      <c r="E626" s="30" t="s">
        <v>4367</v>
      </c>
      <c r="F626" s="41">
        <v>120000</v>
      </c>
      <c r="G626" s="43">
        <v>108000</v>
      </c>
      <c r="H626" s="33" t="str">
        <f>HYPERLINK(在庫_リスト_表3[[#This Row],[URL]],在庫_リスト_表3[[#This Row],[列2]])</f>
        <v>クリック</v>
      </c>
      <c r="I626" s="34" t="s">
        <v>4986</v>
      </c>
      <c r="J626" s="14" t="s">
        <v>16</v>
      </c>
    </row>
    <row r="627" spans="2:10" ht="24" customHeight="1" x14ac:dyDescent="0.25">
      <c r="B627" s="1" t="s">
        <v>19</v>
      </c>
      <c r="C627" s="17" t="s">
        <v>644</v>
      </c>
      <c r="D627" s="35" t="s">
        <v>2813</v>
      </c>
      <c r="E627" s="30" t="s">
        <v>4367</v>
      </c>
      <c r="F627" s="41">
        <v>120000</v>
      </c>
      <c r="G627" s="43">
        <v>108000</v>
      </c>
      <c r="H627" s="33" t="str">
        <f>HYPERLINK(在庫_リスト_表3[[#This Row],[URL]],在庫_リスト_表3[[#This Row],[列2]])</f>
        <v>クリック</v>
      </c>
      <c r="I627" s="34" t="s">
        <v>4987</v>
      </c>
      <c r="J627" s="14" t="s">
        <v>16</v>
      </c>
    </row>
    <row r="628" spans="2:10" ht="24" customHeight="1" x14ac:dyDescent="0.25">
      <c r="B628" s="1" t="s">
        <v>19</v>
      </c>
      <c r="C628" s="17" t="s">
        <v>645</v>
      </c>
      <c r="D628" s="35" t="s">
        <v>2814</v>
      </c>
      <c r="E628" s="30" t="s">
        <v>4367</v>
      </c>
      <c r="F628" s="41">
        <v>120000</v>
      </c>
      <c r="G628" s="43">
        <v>108000</v>
      </c>
      <c r="H628" s="33" t="str">
        <f>HYPERLINK(在庫_リスト_表3[[#This Row],[URL]],在庫_リスト_表3[[#This Row],[列2]])</f>
        <v>クリック</v>
      </c>
      <c r="I628" s="34" t="s">
        <v>4988</v>
      </c>
      <c r="J628" s="14" t="s">
        <v>16</v>
      </c>
    </row>
    <row r="629" spans="2:10" ht="24" customHeight="1" x14ac:dyDescent="0.25">
      <c r="B629" s="1" t="s">
        <v>19</v>
      </c>
      <c r="C629" s="17" t="s">
        <v>646</v>
      </c>
      <c r="D629" s="35" t="s">
        <v>2815</v>
      </c>
      <c r="E629" s="30" t="s">
        <v>4367</v>
      </c>
      <c r="F629" s="41">
        <v>120000</v>
      </c>
      <c r="G629" s="43">
        <v>108000</v>
      </c>
      <c r="H629" s="33" t="str">
        <f>HYPERLINK(在庫_リスト_表3[[#This Row],[URL]],在庫_リスト_表3[[#This Row],[列2]])</f>
        <v>クリック</v>
      </c>
      <c r="I629" s="34" t="s">
        <v>4989</v>
      </c>
      <c r="J629" s="14" t="s">
        <v>16</v>
      </c>
    </row>
    <row r="630" spans="2:10" ht="24" customHeight="1" x14ac:dyDescent="0.25">
      <c r="B630" s="1" t="s">
        <v>19</v>
      </c>
      <c r="C630" s="17" t="s">
        <v>647</v>
      </c>
      <c r="D630" s="35" t="s">
        <v>2816</v>
      </c>
      <c r="E630" s="30" t="s">
        <v>4367</v>
      </c>
      <c r="F630" s="41">
        <v>120000</v>
      </c>
      <c r="G630" s="43">
        <v>108000</v>
      </c>
      <c r="H630" s="33" t="str">
        <f>HYPERLINK(在庫_リスト_表3[[#This Row],[URL]],在庫_リスト_表3[[#This Row],[列2]])</f>
        <v>クリック</v>
      </c>
      <c r="I630" s="34" t="s">
        <v>4990</v>
      </c>
      <c r="J630" s="14" t="s">
        <v>16</v>
      </c>
    </row>
    <row r="631" spans="2:10" ht="24" customHeight="1" x14ac:dyDescent="0.25">
      <c r="B631" s="1" t="s">
        <v>19</v>
      </c>
      <c r="C631" s="17" t="s">
        <v>648</v>
      </c>
      <c r="D631" s="35" t="s">
        <v>2817</v>
      </c>
      <c r="E631" s="30" t="s">
        <v>4367</v>
      </c>
      <c r="F631" s="41">
        <v>120000</v>
      </c>
      <c r="G631" s="43">
        <v>108000</v>
      </c>
      <c r="H631" s="33" t="str">
        <f>HYPERLINK(在庫_リスト_表3[[#This Row],[URL]],在庫_リスト_表3[[#This Row],[列2]])</f>
        <v>クリック</v>
      </c>
      <c r="I631" s="34" t="s">
        <v>4991</v>
      </c>
      <c r="J631" s="14" t="s">
        <v>16</v>
      </c>
    </row>
    <row r="632" spans="2:10" ht="24" customHeight="1" x14ac:dyDescent="0.25">
      <c r="B632" s="1" t="s">
        <v>19</v>
      </c>
      <c r="C632" s="17" t="s">
        <v>649</v>
      </c>
      <c r="D632" s="35" t="s">
        <v>2818</v>
      </c>
      <c r="E632" s="30" t="s">
        <v>4367</v>
      </c>
      <c r="F632" s="41">
        <v>120000</v>
      </c>
      <c r="G632" s="43">
        <v>108000</v>
      </c>
      <c r="H632" s="33" t="str">
        <f>HYPERLINK(在庫_リスト_表3[[#This Row],[URL]],在庫_リスト_表3[[#This Row],[列2]])</f>
        <v>クリック</v>
      </c>
      <c r="I632" s="34" t="s">
        <v>4992</v>
      </c>
      <c r="J632" s="14" t="s">
        <v>16</v>
      </c>
    </row>
    <row r="633" spans="2:10" ht="24" customHeight="1" x14ac:dyDescent="0.25">
      <c r="B633" s="1" t="s">
        <v>19</v>
      </c>
      <c r="C633" s="17" t="s">
        <v>650</v>
      </c>
      <c r="D633" s="35" t="s">
        <v>2819</v>
      </c>
      <c r="E633" s="30" t="s">
        <v>4367</v>
      </c>
      <c r="F633" s="41">
        <v>120000</v>
      </c>
      <c r="G633" s="43">
        <v>108000</v>
      </c>
      <c r="H633" s="33" t="str">
        <f>HYPERLINK(在庫_リスト_表3[[#This Row],[URL]],在庫_リスト_表3[[#This Row],[列2]])</f>
        <v>クリック</v>
      </c>
      <c r="I633" s="34" t="s">
        <v>4993</v>
      </c>
      <c r="J633" s="14" t="s">
        <v>16</v>
      </c>
    </row>
    <row r="634" spans="2:10" ht="24" customHeight="1" x14ac:dyDescent="0.25">
      <c r="B634" s="1" t="s">
        <v>19</v>
      </c>
      <c r="C634" s="17" t="s">
        <v>651</v>
      </c>
      <c r="D634" s="35" t="s">
        <v>2820</v>
      </c>
      <c r="E634" s="30" t="s">
        <v>4367</v>
      </c>
      <c r="F634" s="41">
        <v>120000</v>
      </c>
      <c r="G634" s="43">
        <v>108000</v>
      </c>
      <c r="H634" s="33" t="str">
        <f>HYPERLINK(在庫_リスト_表3[[#This Row],[URL]],在庫_リスト_表3[[#This Row],[列2]])</f>
        <v>クリック</v>
      </c>
      <c r="I634" s="34" t="s">
        <v>4994</v>
      </c>
      <c r="J634" s="14" t="s">
        <v>16</v>
      </c>
    </row>
    <row r="635" spans="2:10" ht="24" customHeight="1" x14ac:dyDescent="0.25">
      <c r="B635" s="1" t="s">
        <v>19</v>
      </c>
      <c r="C635" s="17" t="s">
        <v>652</v>
      </c>
      <c r="D635" s="35" t="s">
        <v>2821</v>
      </c>
      <c r="E635" s="30" t="s">
        <v>4367</v>
      </c>
      <c r="F635" s="41">
        <v>120000</v>
      </c>
      <c r="G635" s="43">
        <v>108000</v>
      </c>
      <c r="H635" s="33" t="str">
        <f>HYPERLINK(在庫_リスト_表3[[#This Row],[URL]],在庫_リスト_表3[[#This Row],[列2]])</f>
        <v>クリック</v>
      </c>
      <c r="I635" s="34" t="s">
        <v>4995</v>
      </c>
      <c r="J635" s="14" t="s">
        <v>16</v>
      </c>
    </row>
    <row r="636" spans="2:10" ht="24" customHeight="1" x14ac:dyDescent="0.25">
      <c r="B636" s="1" t="s">
        <v>19</v>
      </c>
      <c r="C636" s="17" t="s">
        <v>653</v>
      </c>
      <c r="D636" s="35" t="s">
        <v>2822</v>
      </c>
      <c r="E636" s="30" t="s">
        <v>4367</v>
      </c>
      <c r="F636" s="41">
        <v>120000</v>
      </c>
      <c r="G636" s="43">
        <v>108000</v>
      </c>
      <c r="H636" s="33" t="str">
        <f>HYPERLINK(在庫_リスト_表3[[#This Row],[URL]],在庫_リスト_表3[[#This Row],[列2]])</f>
        <v>クリック</v>
      </c>
      <c r="I636" s="34" t="s">
        <v>4996</v>
      </c>
      <c r="J636" s="14" t="s">
        <v>16</v>
      </c>
    </row>
    <row r="637" spans="2:10" ht="24" customHeight="1" x14ac:dyDescent="0.25">
      <c r="B637" s="1" t="s">
        <v>19</v>
      </c>
      <c r="C637" s="17" t="s">
        <v>654</v>
      </c>
      <c r="D637" s="35" t="s">
        <v>2823</v>
      </c>
      <c r="E637" s="30" t="s">
        <v>4367</v>
      </c>
      <c r="F637" s="41">
        <v>120000</v>
      </c>
      <c r="G637" s="43">
        <v>108000</v>
      </c>
      <c r="H637" s="33" t="str">
        <f>HYPERLINK(在庫_リスト_表3[[#This Row],[URL]],在庫_リスト_表3[[#This Row],[列2]])</f>
        <v>クリック</v>
      </c>
      <c r="I637" s="34" t="s">
        <v>4997</v>
      </c>
      <c r="J637" s="14" t="s">
        <v>16</v>
      </c>
    </row>
    <row r="638" spans="2:10" ht="24" customHeight="1" x14ac:dyDescent="0.25">
      <c r="B638" s="1" t="s">
        <v>19</v>
      </c>
      <c r="C638" s="17" t="s">
        <v>655</v>
      </c>
      <c r="D638" s="35" t="s">
        <v>2824</v>
      </c>
      <c r="E638" s="30" t="s">
        <v>4367</v>
      </c>
      <c r="F638" s="41">
        <v>120000</v>
      </c>
      <c r="G638" s="43">
        <v>108000</v>
      </c>
      <c r="H638" s="33" t="str">
        <f>HYPERLINK(在庫_リスト_表3[[#This Row],[URL]],在庫_リスト_表3[[#This Row],[列2]])</f>
        <v>クリック</v>
      </c>
      <c r="I638" s="34" t="s">
        <v>4998</v>
      </c>
      <c r="J638" s="14" t="s">
        <v>16</v>
      </c>
    </row>
    <row r="639" spans="2:10" ht="24" customHeight="1" x14ac:dyDescent="0.25">
      <c r="B639" s="1" t="s">
        <v>19</v>
      </c>
      <c r="C639" s="17" t="s">
        <v>656</v>
      </c>
      <c r="D639" s="35" t="s">
        <v>2825</v>
      </c>
      <c r="E639" s="30" t="s">
        <v>4367</v>
      </c>
      <c r="F639" s="41">
        <v>120000</v>
      </c>
      <c r="G639" s="43">
        <v>108000</v>
      </c>
      <c r="H639" s="33" t="str">
        <f>HYPERLINK(在庫_リスト_表3[[#This Row],[URL]],在庫_リスト_表3[[#This Row],[列2]])</f>
        <v>クリック</v>
      </c>
      <c r="I639" s="34" t="s">
        <v>4999</v>
      </c>
      <c r="J639" s="14" t="s">
        <v>16</v>
      </c>
    </row>
    <row r="640" spans="2:10" ht="24" customHeight="1" x14ac:dyDescent="0.25">
      <c r="B640" s="1" t="s">
        <v>19</v>
      </c>
      <c r="C640" s="17" t="s">
        <v>657</v>
      </c>
      <c r="D640" s="35" t="s">
        <v>2826</v>
      </c>
      <c r="E640" s="30" t="s">
        <v>4367</v>
      </c>
      <c r="F640" s="41">
        <v>120000</v>
      </c>
      <c r="G640" s="43">
        <v>108000</v>
      </c>
      <c r="H640" s="33" t="str">
        <f>HYPERLINK(在庫_リスト_表3[[#This Row],[URL]],在庫_リスト_表3[[#This Row],[列2]])</f>
        <v>クリック</v>
      </c>
      <c r="I640" s="34" t="s">
        <v>5000</v>
      </c>
      <c r="J640" s="14" t="s">
        <v>16</v>
      </c>
    </row>
    <row r="641" spans="2:10" ht="24" customHeight="1" x14ac:dyDescent="0.25">
      <c r="B641" s="1" t="s">
        <v>19</v>
      </c>
      <c r="C641" s="17" t="s">
        <v>658</v>
      </c>
      <c r="D641" s="35" t="s">
        <v>2827</v>
      </c>
      <c r="E641" s="30" t="s">
        <v>4367</v>
      </c>
      <c r="F641" s="41">
        <v>120000</v>
      </c>
      <c r="G641" s="43">
        <v>108000</v>
      </c>
      <c r="H641" s="33" t="str">
        <f>HYPERLINK(在庫_リスト_表3[[#This Row],[URL]],在庫_リスト_表3[[#This Row],[列2]])</f>
        <v>クリック</v>
      </c>
      <c r="I641" s="34" t="s">
        <v>5001</v>
      </c>
      <c r="J641" s="14" t="s">
        <v>16</v>
      </c>
    </row>
    <row r="642" spans="2:10" ht="24" customHeight="1" x14ac:dyDescent="0.25">
      <c r="B642" s="1" t="s">
        <v>19</v>
      </c>
      <c r="C642" s="17" t="s">
        <v>659</v>
      </c>
      <c r="D642" s="35" t="s">
        <v>2828</v>
      </c>
      <c r="E642" s="30" t="s">
        <v>4367</v>
      </c>
      <c r="F642" s="41">
        <v>120000</v>
      </c>
      <c r="G642" s="43">
        <v>108000</v>
      </c>
      <c r="H642" s="33" t="str">
        <f>HYPERLINK(在庫_リスト_表3[[#This Row],[URL]],在庫_リスト_表3[[#This Row],[列2]])</f>
        <v>クリック</v>
      </c>
      <c r="I642" s="34" t="s">
        <v>5002</v>
      </c>
      <c r="J642" s="14" t="s">
        <v>16</v>
      </c>
    </row>
    <row r="643" spans="2:10" ht="24" customHeight="1" x14ac:dyDescent="0.25">
      <c r="B643" s="1" t="s">
        <v>21</v>
      </c>
      <c r="C643" s="17" t="s">
        <v>660</v>
      </c>
      <c r="D643" s="35" t="s">
        <v>2829</v>
      </c>
      <c r="E643" s="30" t="s">
        <v>4367</v>
      </c>
      <c r="F643" s="41">
        <v>80000</v>
      </c>
      <c r="G643" s="43">
        <v>72000</v>
      </c>
      <c r="H643" s="33" t="str">
        <f>HYPERLINK(在庫_リスト_表3[[#This Row],[URL]],在庫_リスト_表3[[#This Row],[列2]])</f>
        <v>クリック</v>
      </c>
      <c r="I643" s="34" t="s">
        <v>5003</v>
      </c>
      <c r="J643" s="14" t="s">
        <v>16</v>
      </c>
    </row>
    <row r="644" spans="2:10" ht="24" customHeight="1" x14ac:dyDescent="0.25">
      <c r="B644" s="1" t="s">
        <v>21</v>
      </c>
      <c r="C644" s="17" t="s">
        <v>661</v>
      </c>
      <c r="D644" s="35" t="s">
        <v>2830</v>
      </c>
      <c r="E644" s="30" t="s">
        <v>4367</v>
      </c>
      <c r="F644" s="41">
        <v>80000</v>
      </c>
      <c r="G644" s="43">
        <v>72000</v>
      </c>
      <c r="H644" s="33" t="str">
        <f>HYPERLINK(在庫_リスト_表3[[#This Row],[URL]],在庫_リスト_表3[[#This Row],[列2]])</f>
        <v>クリック</v>
      </c>
      <c r="I644" s="34" t="s">
        <v>5004</v>
      </c>
      <c r="J644" s="14" t="s">
        <v>16</v>
      </c>
    </row>
    <row r="645" spans="2:10" ht="24" customHeight="1" x14ac:dyDescent="0.25">
      <c r="B645" s="1" t="s">
        <v>21</v>
      </c>
      <c r="C645" s="17" t="s">
        <v>662</v>
      </c>
      <c r="D645" s="35" t="s">
        <v>2831</v>
      </c>
      <c r="E645" s="30" t="s">
        <v>4367</v>
      </c>
      <c r="F645" s="41">
        <v>115000</v>
      </c>
      <c r="G645" s="43">
        <v>103500</v>
      </c>
      <c r="H645" s="33" t="str">
        <f>HYPERLINK(在庫_リスト_表3[[#This Row],[URL]],在庫_リスト_表3[[#This Row],[列2]])</f>
        <v>クリック</v>
      </c>
      <c r="I645" s="34" t="s">
        <v>5005</v>
      </c>
      <c r="J645" s="14" t="s">
        <v>16</v>
      </c>
    </row>
    <row r="646" spans="2:10" ht="24" customHeight="1" x14ac:dyDescent="0.25">
      <c r="B646" s="1" t="s">
        <v>21</v>
      </c>
      <c r="C646" s="17" t="s">
        <v>663</v>
      </c>
      <c r="D646" s="35" t="s">
        <v>2832</v>
      </c>
      <c r="E646" s="30" t="s">
        <v>4367</v>
      </c>
      <c r="F646" s="41">
        <v>80000</v>
      </c>
      <c r="G646" s="43">
        <v>72000</v>
      </c>
      <c r="H646" s="33" t="str">
        <f>HYPERLINK(在庫_リスト_表3[[#This Row],[URL]],在庫_リスト_表3[[#This Row],[列2]])</f>
        <v>クリック</v>
      </c>
      <c r="I646" s="34" t="s">
        <v>5006</v>
      </c>
      <c r="J646" s="14" t="s">
        <v>16</v>
      </c>
    </row>
    <row r="647" spans="2:10" ht="24" customHeight="1" x14ac:dyDescent="0.25">
      <c r="B647" s="1" t="s">
        <v>21</v>
      </c>
      <c r="C647" s="17" t="s">
        <v>664</v>
      </c>
      <c r="D647" s="35" t="s">
        <v>2833</v>
      </c>
      <c r="E647" s="30" t="s">
        <v>4367</v>
      </c>
      <c r="F647" s="41">
        <v>80000</v>
      </c>
      <c r="G647" s="43">
        <v>72000</v>
      </c>
      <c r="H647" s="33" t="str">
        <f>HYPERLINK(在庫_リスト_表3[[#This Row],[URL]],在庫_リスト_表3[[#This Row],[列2]])</f>
        <v>クリック</v>
      </c>
      <c r="I647" s="34" t="s">
        <v>5007</v>
      </c>
      <c r="J647" s="14" t="s">
        <v>16</v>
      </c>
    </row>
    <row r="648" spans="2:10" ht="24" customHeight="1" x14ac:dyDescent="0.25">
      <c r="B648" s="1" t="s">
        <v>21</v>
      </c>
      <c r="C648" s="17" t="s">
        <v>665</v>
      </c>
      <c r="D648" s="35" t="s">
        <v>2834</v>
      </c>
      <c r="E648" s="30" t="s">
        <v>4367</v>
      </c>
      <c r="F648" s="41">
        <v>80000</v>
      </c>
      <c r="G648" s="43">
        <v>72000</v>
      </c>
      <c r="H648" s="33" t="str">
        <f>HYPERLINK(在庫_リスト_表3[[#This Row],[URL]],在庫_リスト_表3[[#This Row],[列2]])</f>
        <v>クリック</v>
      </c>
      <c r="I648" s="34" t="s">
        <v>5008</v>
      </c>
      <c r="J648" s="14" t="s">
        <v>16</v>
      </c>
    </row>
    <row r="649" spans="2:10" ht="24" customHeight="1" x14ac:dyDescent="0.25">
      <c r="B649" s="1" t="s">
        <v>21</v>
      </c>
      <c r="C649" s="17" t="s">
        <v>666</v>
      </c>
      <c r="D649" s="35" t="s">
        <v>2835</v>
      </c>
      <c r="E649" s="30" t="s">
        <v>4367</v>
      </c>
      <c r="F649" s="41">
        <v>80000</v>
      </c>
      <c r="G649" s="43">
        <v>72000</v>
      </c>
      <c r="H649" s="33" t="str">
        <f>HYPERLINK(在庫_リスト_表3[[#This Row],[URL]],在庫_リスト_表3[[#This Row],[列2]])</f>
        <v>クリック</v>
      </c>
      <c r="I649" s="34" t="s">
        <v>5009</v>
      </c>
      <c r="J649" s="14" t="s">
        <v>16</v>
      </c>
    </row>
    <row r="650" spans="2:10" ht="24" customHeight="1" x14ac:dyDescent="0.25">
      <c r="B650" s="1" t="s">
        <v>21</v>
      </c>
      <c r="C650" s="17" t="s">
        <v>667</v>
      </c>
      <c r="D650" s="35" t="s">
        <v>2836</v>
      </c>
      <c r="E650" s="30" t="s">
        <v>4367</v>
      </c>
      <c r="F650" s="41">
        <v>80000</v>
      </c>
      <c r="G650" s="43">
        <v>72000</v>
      </c>
      <c r="H650" s="33" t="str">
        <f>HYPERLINK(在庫_リスト_表3[[#This Row],[URL]],在庫_リスト_表3[[#This Row],[列2]])</f>
        <v>クリック</v>
      </c>
      <c r="I650" s="34" t="s">
        <v>5010</v>
      </c>
      <c r="J650" s="14" t="s">
        <v>16</v>
      </c>
    </row>
    <row r="651" spans="2:10" ht="24" customHeight="1" x14ac:dyDescent="0.25">
      <c r="B651" s="1" t="s">
        <v>21</v>
      </c>
      <c r="C651" s="17" t="s">
        <v>668</v>
      </c>
      <c r="D651" s="35" t="s">
        <v>2837</v>
      </c>
      <c r="E651" s="30" t="s">
        <v>4367</v>
      </c>
      <c r="F651" s="41">
        <v>80000</v>
      </c>
      <c r="G651" s="43">
        <v>72000</v>
      </c>
      <c r="H651" s="33" t="str">
        <f>HYPERLINK(在庫_リスト_表3[[#This Row],[URL]],在庫_リスト_表3[[#This Row],[列2]])</f>
        <v>クリック</v>
      </c>
      <c r="I651" s="34" t="s">
        <v>5011</v>
      </c>
      <c r="J651" s="14" t="s">
        <v>16</v>
      </c>
    </row>
    <row r="652" spans="2:10" ht="24" customHeight="1" x14ac:dyDescent="0.25">
      <c r="B652" s="1" t="s">
        <v>21</v>
      </c>
      <c r="C652" s="17" t="s">
        <v>669</v>
      </c>
      <c r="D652" s="35" t="s">
        <v>2838</v>
      </c>
      <c r="E652" s="30" t="s">
        <v>4367</v>
      </c>
      <c r="F652" s="41">
        <v>80000</v>
      </c>
      <c r="G652" s="43">
        <v>72000</v>
      </c>
      <c r="H652" s="33" t="str">
        <f>HYPERLINK(在庫_リスト_表3[[#This Row],[URL]],在庫_リスト_表3[[#This Row],[列2]])</f>
        <v>クリック</v>
      </c>
      <c r="I652" s="34" t="s">
        <v>5012</v>
      </c>
      <c r="J652" s="14" t="s">
        <v>16</v>
      </c>
    </row>
    <row r="653" spans="2:10" ht="24" customHeight="1" x14ac:dyDescent="0.25">
      <c r="B653" s="1" t="s">
        <v>21</v>
      </c>
      <c r="C653" s="17" t="s">
        <v>670</v>
      </c>
      <c r="D653" s="35" t="s">
        <v>2839</v>
      </c>
      <c r="E653" s="30" t="s">
        <v>4367</v>
      </c>
      <c r="F653" s="41">
        <v>80000</v>
      </c>
      <c r="G653" s="43">
        <v>72000</v>
      </c>
      <c r="H653" s="33" t="str">
        <f>HYPERLINK(在庫_リスト_表3[[#This Row],[URL]],在庫_リスト_表3[[#This Row],[列2]])</f>
        <v>クリック</v>
      </c>
      <c r="I653" s="34" t="s">
        <v>5013</v>
      </c>
      <c r="J653" s="14" t="s">
        <v>16</v>
      </c>
    </row>
    <row r="654" spans="2:10" ht="24" customHeight="1" x14ac:dyDescent="0.25">
      <c r="B654" s="1" t="s">
        <v>21</v>
      </c>
      <c r="C654" s="17" t="s">
        <v>671</v>
      </c>
      <c r="D654" s="35" t="s">
        <v>2840</v>
      </c>
      <c r="E654" s="30" t="s">
        <v>4367</v>
      </c>
      <c r="F654" s="41">
        <v>80000</v>
      </c>
      <c r="G654" s="43">
        <v>72000</v>
      </c>
      <c r="H654" s="33" t="str">
        <f>HYPERLINK(在庫_リスト_表3[[#This Row],[URL]],在庫_リスト_表3[[#This Row],[列2]])</f>
        <v>クリック</v>
      </c>
      <c r="I654" s="34" t="s">
        <v>5014</v>
      </c>
      <c r="J654" s="14" t="s">
        <v>16</v>
      </c>
    </row>
    <row r="655" spans="2:10" ht="24" customHeight="1" x14ac:dyDescent="0.25">
      <c r="B655" s="1" t="s">
        <v>21</v>
      </c>
      <c r="C655" s="17" t="s">
        <v>672</v>
      </c>
      <c r="D655" s="35" t="s">
        <v>2841</v>
      </c>
      <c r="E655" s="30" t="s">
        <v>4367</v>
      </c>
      <c r="F655" s="41">
        <v>80000</v>
      </c>
      <c r="G655" s="43">
        <v>72000</v>
      </c>
      <c r="H655" s="33" t="str">
        <f>HYPERLINK(在庫_リスト_表3[[#This Row],[URL]],在庫_リスト_表3[[#This Row],[列2]])</f>
        <v>クリック</v>
      </c>
      <c r="I655" s="34" t="s">
        <v>5015</v>
      </c>
      <c r="J655" s="14" t="s">
        <v>16</v>
      </c>
    </row>
    <row r="656" spans="2:10" ht="24" customHeight="1" x14ac:dyDescent="0.25">
      <c r="B656" s="1" t="s">
        <v>21</v>
      </c>
      <c r="C656" s="17" t="s">
        <v>673</v>
      </c>
      <c r="D656" s="35" t="s">
        <v>2842</v>
      </c>
      <c r="E656" s="30" t="s">
        <v>4367</v>
      </c>
      <c r="F656" s="41">
        <v>80000</v>
      </c>
      <c r="G656" s="43">
        <v>72000</v>
      </c>
      <c r="H656" s="33" t="str">
        <f>HYPERLINK(在庫_リスト_表3[[#This Row],[URL]],在庫_リスト_表3[[#This Row],[列2]])</f>
        <v>クリック</v>
      </c>
      <c r="I656" s="34" t="s">
        <v>5016</v>
      </c>
      <c r="J656" s="14" t="s">
        <v>16</v>
      </c>
    </row>
    <row r="657" spans="2:10" ht="24" customHeight="1" x14ac:dyDescent="0.25">
      <c r="B657" s="1" t="s">
        <v>21</v>
      </c>
      <c r="C657" s="17" t="s">
        <v>674</v>
      </c>
      <c r="D657" s="35" t="s">
        <v>2843</v>
      </c>
      <c r="E657" s="30" t="s">
        <v>4367</v>
      </c>
      <c r="F657" s="41">
        <v>80000</v>
      </c>
      <c r="G657" s="43">
        <v>72000</v>
      </c>
      <c r="H657" s="33" t="str">
        <f>HYPERLINK(在庫_リスト_表3[[#This Row],[URL]],在庫_リスト_表3[[#This Row],[列2]])</f>
        <v>クリック</v>
      </c>
      <c r="I657" s="34" t="s">
        <v>5017</v>
      </c>
      <c r="J657" s="14" t="s">
        <v>16</v>
      </c>
    </row>
    <row r="658" spans="2:10" ht="24" customHeight="1" x14ac:dyDescent="0.25">
      <c r="B658" s="1" t="s">
        <v>21</v>
      </c>
      <c r="C658" s="17" t="s">
        <v>675</v>
      </c>
      <c r="D658" s="35" t="s">
        <v>2844</v>
      </c>
      <c r="E658" s="30" t="s">
        <v>4367</v>
      </c>
      <c r="F658" s="41">
        <v>80000</v>
      </c>
      <c r="G658" s="43">
        <v>72000</v>
      </c>
      <c r="H658" s="33" t="str">
        <f>HYPERLINK(在庫_リスト_表3[[#This Row],[URL]],在庫_リスト_表3[[#This Row],[列2]])</f>
        <v>クリック</v>
      </c>
      <c r="I658" s="34" t="s">
        <v>5018</v>
      </c>
      <c r="J658" s="14" t="s">
        <v>16</v>
      </c>
    </row>
    <row r="659" spans="2:10" ht="24" customHeight="1" x14ac:dyDescent="0.25">
      <c r="B659" s="1" t="s">
        <v>21</v>
      </c>
      <c r="C659" s="17" t="s">
        <v>676</v>
      </c>
      <c r="D659" s="35" t="s">
        <v>2845</v>
      </c>
      <c r="E659" s="30" t="s">
        <v>4367</v>
      </c>
      <c r="F659" s="41">
        <v>80000</v>
      </c>
      <c r="G659" s="43">
        <v>72000</v>
      </c>
      <c r="H659" s="33" t="str">
        <f>HYPERLINK(在庫_リスト_表3[[#This Row],[URL]],在庫_リスト_表3[[#This Row],[列2]])</f>
        <v>クリック</v>
      </c>
      <c r="I659" s="34" t="s">
        <v>5019</v>
      </c>
      <c r="J659" s="14" t="s">
        <v>16</v>
      </c>
    </row>
    <row r="660" spans="2:10" ht="24" customHeight="1" x14ac:dyDescent="0.25">
      <c r="B660" s="1" t="s">
        <v>21</v>
      </c>
      <c r="C660" s="17" t="s">
        <v>677</v>
      </c>
      <c r="D660" s="35" t="s">
        <v>2846</v>
      </c>
      <c r="E660" s="30" t="s">
        <v>4367</v>
      </c>
      <c r="F660" s="41">
        <v>80000</v>
      </c>
      <c r="G660" s="43">
        <v>72000</v>
      </c>
      <c r="H660" s="33" t="str">
        <f>HYPERLINK(在庫_リスト_表3[[#This Row],[URL]],在庫_リスト_表3[[#This Row],[列2]])</f>
        <v>クリック</v>
      </c>
      <c r="I660" s="34" t="s">
        <v>5020</v>
      </c>
      <c r="J660" s="14" t="s">
        <v>16</v>
      </c>
    </row>
    <row r="661" spans="2:10" ht="24" customHeight="1" x14ac:dyDescent="0.25">
      <c r="B661" s="1" t="s">
        <v>21</v>
      </c>
      <c r="C661" s="17" t="s">
        <v>678</v>
      </c>
      <c r="D661" s="35" t="s">
        <v>2847</v>
      </c>
      <c r="E661" s="30" t="s">
        <v>4367</v>
      </c>
      <c r="F661" s="41">
        <v>80000</v>
      </c>
      <c r="G661" s="43">
        <v>72000</v>
      </c>
      <c r="H661" s="33" t="str">
        <f>HYPERLINK(在庫_リスト_表3[[#This Row],[URL]],在庫_リスト_表3[[#This Row],[列2]])</f>
        <v>クリック</v>
      </c>
      <c r="I661" s="34" t="s">
        <v>5021</v>
      </c>
      <c r="J661" s="14" t="s">
        <v>16</v>
      </c>
    </row>
    <row r="662" spans="2:10" ht="24" customHeight="1" x14ac:dyDescent="0.25">
      <c r="B662" s="1" t="s">
        <v>21</v>
      </c>
      <c r="C662" s="17" t="s">
        <v>679</v>
      </c>
      <c r="D662" s="35" t="s">
        <v>2848</v>
      </c>
      <c r="E662" s="30" t="s">
        <v>4367</v>
      </c>
      <c r="F662" s="41">
        <v>80000</v>
      </c>
      <c r="G662" s="43">
        <v>72000</v>
      </c>
      <c r="H662" s="33" t="str">
        <f>HYPERLINK(在庫_リスト_表3[[#This Row],[URL]],在庫_リスト_表3[[#This Row],[列2]])</f>
        <v>クリック</v>
      </c>
      <c r="I662" s="34" t="s">
        <v>5022</v>
      </c>
      <c r="J662" s="14" t="s">
        <v>16</v>
      </c>
    </row>
    <row r="663" spans="2:10" ht="24" customHeight="1" x14ac:dyDescent="0.25">
      <c r="B663" s="1" t="s">
        <v>21</v>
      </c>
      <c r="C663" s="17" t="s">
        <v>680</v>
      </c>
      <c r="D663" s="35" t="s">
        <v>2849</v>
      </c>
      <c r="E663" s="30" t="s">
        <v>4367</v>
      </c>
      <c r="F663" s="41">
        <v>80000</v>
      </c>
      <c r="G663" s="43">
        <v>72000</v>
      </c>
      <c r="H663" s="33" t="str">
        <f>HYPERLINK(在庫_リスト_表3[[#This Row],[URL]],在庫_リスト_表3[[#This Row],[列2]])</f>
        <v>クリック</v>
      </c>
      <c r="I663" s="34" t="s">
        <v>5023</v>
      </c>
      <c r="J663" s="14" t="s">
        <v>16</v>
      </c>
    </row>
    <row r="664" spans="2:10" ht="24" customHeight="1" x14ac:dyDescent="0.25">
      <c r="B664" s="1" t="s">
        <v>21</v>
      </c>
      <c r="C664" s="17" t="s">
        <v>681</v>
      </c>
      <c r="D664" s="35" t="s">
        <v>2850</v>
      </c>
      <c r="E664" s="30" t="s">
        <v>4367</v>
      </c>
      <c r="F664" s="41">
        <v>80000</v>
      </c>
      <c r="G664" s="43">
        <v>72000</v>
      </c>
      <c r="H664" s="33" t="str">
        <f>HYPERLINK(在庫_リスト_表3[[#This Row],[URL]],在庫_リスト_表3[[#This Row],[列2]])</f>
        <v>クリック</v>
      </c>
      <c r="I664" s="34" t="s">
        <v>5024</v>
      </c>
      <c r="J664" s="14" t="s">
        <v>16</v>
      </c>
    </row>
    <row r="665" spans="2:10" ht="24" customHeight="1" x14ac:dyDescent="0.25">
      <c r="B665" s="1" t="s">
        <v>21</v>
      </c>
      <c r="C665" s="17" t="s">
        <v>682</v>
      </c>
      <c r="D665" s="35" t="s">
        <v>2851</v>
      </c>
      <c r="E665" s="30" t="s">
        <v>4367</v>
      </c>
      <c r="F665" s="41">
        <v>80000</v>
      </c>
      <c r="G665" s="43">
        <v>72000</v>
      </c>
      <c r="H665" s="33" t="str">
        <f>HYPERLINK(在庫_リスト_表3[[#This Row],[URL]],在庫_リスト_表3[[#This Row],[列2]])</f>
        <v>クリック</v>
      </c>
      <c r="I665" s="34" t="s">
        <v>5025</v>
      </c>
      <c r="J665" s="14" t="s">
        <v>16</v>
      </c>
    </row>
    <row r="666" spans="2:10" ht="24" customHeight="1" x14ac:dyDescent="0.25">
      <c r="B666" s="1" t="s">
        <v>21</v>
      </c>
      <c r="C666" s="17" t="s">
        <v>683</v>
      </c>
      <c r="D666" s="35" t="s">
        <v>2852</v>
      </c>
      <c r="E666" s="30" t="s">
        <v>4367</v>
      </c>
      <c r="F666" s="41">
        <v>80000</v>
      </c>
      <c r="G666" s="43">
        <v>72000</v>
      </c>
      <c r="H666" s="33" t="str">
        <f>HYPERLINK(在庫_リスト_表3[[#This Row],[URL]],在庫_リスト_表3[[#This Row],[列2]])</f>
        <v>クリック</v>
      </c>
      <c r="I666" s="34" t="s">
        <v>5026</v>
      </c>
      <c r="J666" s="14" t="s">
        <v>16</v>
      </c>
    </row>
    <row r="667" spans="2:10" ht="24" customHeight="1" x14ac:dyDescent="0.25">
      <c r="B667" s="1" t="s">
        <v>21</v>
      </c>
      <c r="C667" s="17" t="s">
        <v>684</v>
      </c>
      <c r="D667" s="35" t="s">
        <v>2853</v>
      </c>
      <c r="E667" s="30" t="s">
        <v>4367</v>
      </c>
      <c r="F667" s="41">
        <v>80000</v>
      </c>
      <c r="G667" s="43">
        <v>72000</v>
      </c>
      <c r="H667" s="33" t="str">
        <f>HYPERLINK(在庫_リスト_表3[[#This Row],[URL]],在庫_リスト_表3[[#This Row],[列2]])</f>
        <v>クリック</v>
      </c>
      <c r="I667" s="34" t="s">
        <v>5027</v>
      </c>
      <c r="J667" s="14" t="s">
        <v>16</v>
      </c>
    </row>
    <row r="668" spans="2:10" ht="24" customHeight="1" x14ac:dyDescent="0.25">
      <c r="B668" s="1" t="s">
        <v>21</v>
      </c>
      <c r="C668" s="17" t="s">
        <v>685</v>
      </c>
      <c r="D668" s="35" t="s">
        <v>2854</v>
      </c>
      <c r="E668" s="30" t="s">
        <v>4367</v>
      </c>
      <c r="F668" s="41">
        <v>80000</v>
      </c>
      <c r="G668" s="43">
        <v>72000</v>
      </c>
      <c r="H668" s="33" t="str">
        <f>HYPERLINK(在庫_リスト_表3[[#This Row],[URL]],在庫_リスト_表3[[#This Row],[列2]])</f>
        <v>クリック</v>
      </c>
      <c r="I668" s="34" t="s">
        <v>5028</v>
      </c>
      <c r="J668" s="14" t="s">
        <v>16</v>
      </c>
    </row>
    <row r="669" spans="2:10" ht="24" customHeight="1" x14ac:dyDescent="0.25">
      <c r="B669" s="1" t="s">
        <v>21</v>
      </c>
      <c r="C669" s="17" t="s">
        <v>686</v>
      </c>
      <c r="D669" s="35" t="s">
        <v>2855</v>
      </c>
      <c r="E669" s="30" t="s">
        <v>4367</v>
      </c>
      <c r="F669" s="41">
        <v>80000</v>
      </c>
      <c r="G669" s="43">
        <v>72000</v>
      </c>
      <c r="H669" s="33" t="str">
        <f>HYPERLINK(在庫_リスト_表3[[#This Row],[URL]],在庫_リスト_表3[[#This Row],[列2]])</f>
        <v>クリック</v>
      </c>
      <c r="I669" s="34" t="s">
        <v>5029</v>
      </c>
      <c r="J669" s="14" t="s">
        <v>16</v>
      </c>
    </row>
    <row r="670" spans="2:10" ht="24" customHeight="1" x14ac:dyDescent="0.25">
      <c r="B670" s="1" t="s">
        <v>21</v>
      </c>
      <c r="C670" s="17" t="s">
        <v>687</v>
      </c>
      <c r="D670" s="35" t="s">
        <v>2856</v>
      </c>
      <c r="E670" s="30" t="s">
        <v>4367</v>
      </c>
      <c r="F670" s="41">
        <v>80000</v>
      </c>
      <c r="G670" s="43">
        <v>72000</v>
      </c>
      <c r="H670" s="33" t="str">
        <f>HYPERLINK(在庫_リスト_表3[[#This Row],[URL]],在庫_リスト_表3[[#This Row],[列2]])</f>
        <v>クリック</v>
      </c>
      <c r="I670" s="34" t="s">
        <v>5030</v>
      </c>
      <c r="J670" s="14" t="s">
        <v>16</v>
      </c>
    </row>
    <row r="671" spans="2:10" ht="24" customHeight="1" x14ac:dyDescent="0.25">
      <c r="B671" s="1" t="s">
        <v>21</v>
      </c>
      <c r="C671" s="17" t="s">
        <v>688</v>
      </c>
      <c r="D671" s="35" t="s">
        <v>2857</v>
      </c>
      <c r="E671" s="30" t="s">
        <v>4367</v>
      </c>
      <c r="F671" s="41">
        <v>80000</v>
      </c>
      <c r="G671" s="43">
        <v>72000</v>
      </c>
      <c r="H671" s="33" t="str">
        <f>HYPERLINK(在庫_リスト_表3[[#This Row],[URL]],在庫_リスト_表3[[#This Row],[列2]])</f>
        <v>クリック</v>
      </c>
      <c r="I671" s="34" t="s">
        <v>5031</v>
      </c>
      <c r="J671" s="14" t="s">
        <v>16</v>
      </c>
    </row>
    <row r="672" spans="2:10" ht="24" customHeight="1" x14ac:dyDescent="0.25">
      <c r="B672" s="1" t="s">
        <v>21</v>
      </c>
      <c r="C672" s="17" t="s">
        <v>689</v>
      </c>
      <c r="D672" s="35" t="s">
        <v>2858</v>
      </c>
      <c r="E672" s="30" t="s">
        <v>4367</v>
      </c>
      <c r="F672" s="41">
        <v>80000</v>
      </c>
      <c r="G672" s="43">
        <v>72000</v>
      </c>
      <c r="H672" s="33" t="str">
        <f>HYPERLINK(在庫_リスト_表3[[#This Row],[URL]],在庫_リスト_表3[[#This Row],[列2]])</f>
        <v>クリック</v>
      </c>
      <c r="I672" s="34" t="s">
        <v>5032</v>
      </c>
      <c r="J672" s="14" t="s">
        <v>16</v>
      </c>
    </row>
    <row r="673" spans="2:10" ht="24" customHeight="1" x14ac:dyDescent="0.25">
      <c r="B673" s="1" t="s">
        <v>21</v>
      </c>
      <c r="C673" s="17" t="s">
        <v>690</v>
      </c>
      <c r="D673" s="35" t="s">
        <v>2859</v>
      </c>
      <c r="E673" s="30" t="s">
        <v>4367</v>
      </c>
      <c r="F673" s="41">
        <v>80000</v>
      </c>
      <c r="G673" s="43">
        <v>72000</v>
      </c>
      <c r="H673" s="33" t="str">
        <f>HYPERLINK(在庫_リスト_表3[[#This Row],[URL]],在庫_リスト_表3[[#This Row],[列2]])</f>
        <v>クリック</v>
      </c>
      <c r="I673" s="34" t="s">
        <v>5033</v>
      </c>
      <c r="J673" s="14" t="s">
        <v>16</v>
      </c>
    </row>
    <row r="674" spans="2:10" ht="24" customHeight="1" x14ac:dyDescent="0.25">
      <c r="B674" s="1" t="s">
        <v>21</v>
      </c>
      <c r="C674" s="17" t="s">
        <v>691</v>
      </c>
      <c r="D674" s="35" t="s">
        <v>2860</v>
      </c>
      <c r="E674" s="30" t="s">
        <v>4367</v>
      </c>
      <c r="F674" s="41">
        <v>80000</v>
      </c>
      <c r="G674" s="43">
        <v>72000</v>
      </c>
      <c r="H674" s="33" t="str">
        <f>HYPERLINK(在庫_リスト_表3[[#This Row],[URL]],在庫_リスト_表3[[#This Row],[列2]])</f>
        <v>クリック</v>
      </c>
      <c r="I674" s="34" t="s">
        <v>5034</v>
      </c>
      <c r="J674" s="14" t="s">
        <v>16</v>
      </c>
    </row>
    <row r="675" spans="2:10" ht="24" customHeight="1" x14ac:dyDescent="0.25">
      <c r="B675" s="1" t="s">
        <v>21</v>
      </c>
      <c r="C675" s="17" t="s">
        <v>692</v>
      </c>
      <c r="D675" s="35" t="s">
        <v>2861</v>
      </c>
      <c r="E675" s="30" t="s">
        <v>4367</v>
      </c>
      <c r="F675" s="41">
        <v>80000</v>
      </c>
      <c r="G675" s="43">
        <v>72000</v>
      </c>
      <c r="H675" s="33" t="str">
        <f>HYPERLINK(在庫_リスト_表3[[#This Row],[URL]],在庫_リスト_表3[[#This Row],[列2]])</f>
        <v>クリック</v>
      </c>
      <c r="I675" s="34" t="s">
        <v>5035</v>
      </c>
      <c r="J675" s="14" t="s">
        <v>16</v>
      </c>
    </row>
    <row r="676" spans="2:10" ht="24" customHeight="1" x14ac:dyDescent="0.25">
      <c r="B676" s="1" t="s">
        <v>21</v>
      </c>
      <c r="C676" s="17" t="s">
        <v>693</v>
      </c>
      <c r="D676" s="35" t="s">
        <v>2862</v>
      </c>
      <c r="E676" s="30" t="s">
        <v>4367</v>
      </c>
      <c r="F676" s="41">
        <v>80000</v>
      </c>
      <c r="G676" s="43">
        <v>72000</v>
      </c>
      <c r="H676" s="33" t="str">
        <f>HYPERLINK(在庫_リスト_表3[[#This Row],[URL]],在庫_リスト_表3[[#This Row],[列2]])</f>
        <v>クリック</v>
      </c>
      <c r="I676" s="34" t="s">
        <v>5036</v>
      </c>
      <c r="J676" s="14" t="s">
        <v>16</v>
      </c>
    </row>
    <row r="677" spans="2:10" ht="24" customHeight="1" x14ac:dyDescent="0.25">
      <c r="B677" s="1" t="s">
        <v>21</v>
      </c>
      <c r="C677" s="17" t="s">
        <v>694</v>
      </c>
      <c r="D677" s="35" t="s">
        <v>2863</v>
      </c>
      <c r="E677" s="30" t="s">
        <v>4367</v>
      </c>
      <c r="F677" s="41">
        <v>80000</v>
      </c>
      <c r="G677" s="43">
        <v>72000</v>
      </c>
      <c r="H677" s="33" t="str">
        <f>HYPERLINK(在庫_リスト_表3[[#This Row],[URL]],在庫_リスト_表3[[#This Row],[列2]])</f>
        <v>クリック</v>
      </c>
      <c r="I677" s="34" t="s">
        <v>5037</v>
      </c>
      <c r="J677" s="14" t="s">
        <v>16</v>
      </c>
    </row>
    <row r="678" spans="2:10" ht="24" customHeight="1" x14ac:dyDescent="0.25">
      <c r="B678" s="1" t="s">
        <v>21</v>
      </c>
      <c r="C678" s="17" t="s">
        <v>695</v>
      </c>
      <c r="D678" s="35" t="s">
        <v>2864</v>
      </c>
      <c r="E678" s="30" t="s">
        <v>4367</v>
      </c>
      <c r="F678" s="41">
        <v>80000</v>
      </c>
      <c r="G678" s="43">
        <v>72000</v>
      </c>
      <c r="H678" s="33" t="str">
        <f>HYPERLINK(在庫_リスト_表3[[#This Row],[URL]],在庫_リスト_表3[[#This Row],[列2]])</f>
        <v>クリック</v>
      </c>
      <c r="I678" s="34" t="s">
        <v>5038</v>
      </c>
      <c r="J678" s="14" t="s">
        <v>16</v>
      </c>
    </row>
    <row r="679" spans="2:10" ht="24" customHeight="1" x14ac:dyDescent="0.25">
      <c r="B679" s="1" t="s">
        <v>21</v>
      </c>
      <c r="C679" s="17" t="s">
        <v>696</v>
      </c>
      <c r="D679" s="35" t="s">
        <v>2865</v>
      </c>
      <c r="E679" s="30" t="s">
        <v>4367</v>
      </c>
      <c r="F679" s="41">
        <v>80000</v>
      </c>
      <c r="G679" s="43">
        <v>72000</v>
      </c>
      <c r="H679" s="33" t="str">
        <f>HYPERLINK(在庫_リスト_表3[[#This Row],[URL]],在庫_リスト_表3[[#This Row],[列2]])</f>
        <v>クリック</v>
      </c>
      <c r="I679" s="34" t="s">
        <v>5039</v>
      </c>
      <c r="J679" s="14" t="s">
        <v>16</v>
      </c>
    </row>
    <row r="680" spans="2:10" ht="24" customHeight="1" x14ac:dyDescent="0.25">
      <c r="B680" s="1" t="s">
        <v>21</v>
      </c>
      <c r="C680" s="17" t="s">
        <v>697</v>
      </c>
      <c r="D680" s="35" t="s">
        <v>2866</v>
      </c>
      <c r="E680" s="30" t="s">
        <v>4367</v>
      </c>
      <c r="F680" s="41">
        <v>80000</v>
      </c>
      <c r="G680" s="43">
        <v>72000</v>
      </c>
      <c r="H680" s="33" t="str">
        <f>HYPERLINK(在庫_リスト_表3[[#This Row],[URL]],在庫_リスト_表3[[#This Row],[列2]])</f>
        <v>クリック</v>
      </c>
      <c r="I680" s="34" t="s">
        <v>5040</v>
      </c>
      <c r="J680" s="14" t="s">
        <v>16</v>
      </c>
    </row>
    <row r="681" spans="2:10" ht="24" customHeight="1" x14ac:dyDescent="0.25">
      <c r="B681" s="1" t="s">
        <v>21</v>
      </c>
      <c r="C681" s="17" t="s">
        <v>698</v>
      </c>
      <c r="D681" s="35" t="s">
        <v>2867</v>
      </c>
      <c r="E681" s="30" t="s">
        <v>4367</v>
      </c>
      <c r="F681" s="41">
        <v>80000</v>
      </c>
      <c r="G681" s="43">
        <v>72000</v>
      </c>
      <c r="H681" s="33" t="str">
        <f>HYPERLINK(在庫_リスト_表3[[#This Row],[URL]],在庫_リスト_表3[[#This Row],[列2]])</f>
        <v>クリック</v>
      </c>
      <c r="I681" s="34" t="s">
        <v>5041</v>
      </c>
      <c r="J681" s="14" t="s">
        <v>16</v>
      </c>
    </row>
    <row r="682" spans="2:10" ht="24" customHeight="1" x14ac:dyDescent="0.25">
      <c r="B682" s="1" t="s">
        <v>21</v>
      </c>
      <c r="C682" s="17" t="s">
        <v>699</v>
      </c>
      <c r="D682" s="35" t="s">
        <v>2868</v>
      </c>
      <c r="E682" s="30" t="s">
        <v>4367</v>
      </c>
      <c r="F682" s="41">
        <v>80000</v>
      </c>
      <c r="G682" s="43">
        <v>72000</v>
      </c>
      <c r="H682" s="33" t="str">
        <f>HYPERLINK(在庫_リスト_表3[[#This Row],[URL]],在庫_リスト_表3[[#This Row],[列2]])</f>
        <v>クリック</v>
      </c>
      <c r="I682" s="34" t="s">
        <v>5042</v>
      </c>
      <c r="J682" s="14" t="s">
        <v>16</v>
      </c>
    </row>
    <row r="683" spans="2:10" ht="24" customHeight="1" x14ac:dyDescent="0.25">
      <c r="B683" s="1" t="s">
        <v>21</v>
      </c>
      <c r="C683" s="17" t="s">
        <v>700</v>
      </c>
      <c r="D683" s="35" t="s">
        <v>2869</v>
      </c>
      <c r="E683" s="30" t="s">
        <v>4367</v>
      </c>
      <c r="F683" s="41">
        <v>115000</v>
      </c>
      <c r="G683" s="43">
        <v>103500</v>
      </c>
      <c r="H683" s="33" t="str">
        <f>HYPERLINK(在庫_リスト_表3[[#This Row],[URL]],在庫_リスト_表3[[#This Row],[列2]])</f>
        <v>クリック</v>
      </c>
      <c r="I683" s="34" t="s">
        <v>5043</v>
      </c>
      <c r="J683" s="14" t="s">
        <v>16</v>
      </c>
    </row>
    <row r="684" spans="2:10" ht="24" customHeight="1" x14ac:dyDescent="0.25">
      <c r="B684" s="1" t="s">
        <v>21</v>
      </c>
      <c r="C684" s="17" t="s">
        <v>701</v>
      </c>
      <c r="D684" s="35" t="s">
        <v>2870</v>
      </c>
      <c r="E684" s="30" t="s">
        <v>4367</v>
      </c>
      <c r="F684" s="41">
        <v>115000</v>
      </c>
      <c r="G684" s="43">
        <v>103500</v>
      </c>
      <c r="H684" s="33" t="str">
        <f>HYPERLINK(在庫_リスト_表3[[#This Row],[URL]],在庫_リスト_表3[[#This Row],[列2]])</f>
        <v>クリック</v>
      </c>
      <c r="I684" s="34" t="s">
        <v>5044</v>
      </c>
      <c r="J684" s="14" t="s">
        <v>16</v>
      </c>
    </row>
    <row r="685" spans="2:10" ht="24" customHeight="1" x14ac:dyDescent="0.25">
      <c r="B685" s="1" t="s">
        <v>21</v>
      </c>
      <c r="C685" s="17" t="s">
        <v>702</v>
      </c>
      <c r="D685" s="35" t="s">
        <v>2871</v>
      </c>
      <c r="E685" s="30" t="s">
        <v>4367</v>
      </c>
      <c r="F685" s="41">
        <v>109000</v>
      </c>
      <c r="G685" s="43">
        <v>98100</v>
      </c>
      <c r="H685" s="33" t="str">
        <f>HYPERLINK(在庫_リスト_表3[[#This Row],[URL]],在庫_リスト_表3[[#This Row],[列2]])</f>
        <v>クリック</v>
      </c>
      <c r="I685" s="34" t="s">
        <v>5045</v>
      </c>
      <c r="J685" s="14" t="s">
        <v>16</v>
      </c>
    </row>
    <row r="686" spans="2:10" ht="24" customHeight="1" x14ac:dyDescent="0.25">
      <c r="B686" s="1" t="s">
        <v>21</v>
      </c>
      <c r="C686" s="17" t="s">
        <v>703</v>
      </c>
      <c r="D686" s="35" t="s">
        <v>2872</v>
      </c>
      <c r="E686" s="30" t="s">
        <v>4367</v>
      </c>
      <c r="F686" s="41">
        <v>80000</v>
      </c>
      <c r="G686" s="43">
        <v>72000</v>
      </c>
      <c r="H686" s="33" t="str">
        <f>HYPERLINK(在庫_リスト_表3[[#This Row],[URL]],在庫_リスト_表3[[#This Row],[列2]])</f>
        <v>クリック</v>
      </c>
      <c r="I686" s="34" t="s">
        <v>5046</v>
      </c>
      <c r="J686" s="14" t="s">
        <v>16</v>
      </c>
    </row>
    <row r="687" spans="2:10" ht="24" customHeight="1" x14ac:dyDescent="0.25">
      <c r="B687" s="1" t="s">
        <v>21</v>
      </c>
      <c r="C687" s="17" t="s">
        <v>704</v>
      </c>
      <c r="D687" s="35" t="s">
        <v>2873</v>
      </c>
      <c r="E687" s="30" t="s">
        <v>4367</v>
      </c>
      <c r="F687" s="41">
        <v>80000</v>
      </c>
      <c r="G687" s="43">
        <v>72000</v>
      </c>
      <c r="H687" s="33" t="str">
        <f>HYPERLINK(在庫_リスト_表3[[#This Row],[URL]],在庫_リスト_表3[[#This Row],[列2]])</f>
        <v>クリック</v>
      </c>
      <c r="I687" s="34" t="s">
        <v>5047</v>
      </c>
      <c r="J687" s="14" t="s">
        <v>16</v>
      </c>
    </row>
    <row r="688" spans="2:10" ht="24" customHeight="1" x14ac:dyDescent="0.25">
      <c r="B688" s="1" t="s">
        <v>21</v>
      </c>
      <c r="C688" s="17" t="s">
        <v>705</v>
      </c>
      <c r="D688" s="35" t="s">
        <v>2874</v>
      </c>
      <c r="E688" s="30" t="s">
        <v>4367</v>
      </c>
      <c r="F688" s="41">
        <v>80000</v>
      </c>
      <c r="G688" s="43">
        <v>72000</v>
      </c>
      <c r="H688" s="33" t="str">
        <f>HYPERLINK(在庫_リスト_表3[[#This Row],[URL]],在庫_リスト_表3[[#This Row],[列2]])</f>
        <v>クリック</v>
      </c>
      <c r="I688" s="34" t="s">
        <v>5048</v>
      </c>
      <c r="J688" s="14" t="s">
        <v>16</v>
      </c>
    </row>
    <row r="689" spans="2:10" ht="24" customHeight="1" x14ac:dyDescent="0.25">
      <c r="B689" s="1" t="s">
        <v>21</v>
      </c>
      <c r="C689" s="17" t="s">
        <v>706</v>
      </c>
      <c r="D689" s="35" t="s">
        <v>2875</v>
      </c>
      <c r="E689" s="30" t="s">
        <v>4367</v>
      </c>
      <c r="F689" s="41">
        <v>80000</v>
      </c>
      <c r="G689" s="43">
        <v>72000</v>
      </c>
      <c r="H689" s="33" t="str">
        <f>HYPERLINK(在庫_リスト_表3[[#This Row],[URL]],在庫_リスト_表3[[#This Row],[列2]])</f>
        <v>クリック</v>
      </c>
      <c r="I689" s="34" t="s">
        <v>5049</v>
      </c>
      <c r="J689" s="14" t="s">
        <v>16</v>
      </c>
    </row>
    <row r="690" spans="2:10" ht="24" customHeight="1" x14ac:dyDescent="0.25">
      <c r="B690" s="1" t="s">
        <v>21</v>
      </c>
      <c r="C690" s="17" t="s">
        <v>707</v>
      </c>
      <c r="D690" s="35" t="s">
        <v>2876</v>
      </c>
      <c r="E690" s="30" t="s">
        <v>4367</v>
      </c>
      <c r="F690" s="41">
        <v>80000</v>
      </c>
      <c r="G690" s="43">
        <v>72000</v>
      </c>
      <c r="H690" s="33" t="str">
        <f>HYPERLINK(在庫_リスト_表3[[#This Row],[URL]],在庫_リスト_表3[[#This Row],[列2]])</f>
        <v>クリック</v>
      </c>
      <c r="I690" s="34" t="s">
        <v>5050</v>
      </c>
      <c r="J690" s="14" t="s">
        <v>16</v>
      </c>
    </row>
    <row r="691" spans="2:10" ht="24" customHeight="1" x14ac:dyDescent="0.25">
      <c r="B691" s="1" t="s">
        <v>21</v>
      </c>
      <c r="C691" s="17" t="s">
        <v>708</v>
      </c>
      <c r="D691" s="35" t="s">
        <v>2877</v>
      </c>
      <c r="E691" s="30" t="s">
        <v>4367</v>
      </c>
      <c r="F691" s="41">
        <v>80000</v>
      </c>
      <c r="G691" s="43">
        <v>72000</v>
      </c>
      <c r="H691" s="33" t="str">
        <f>HYPERLINK(在庫_リスト_表3[[#This Row],[URL]],在庫_リスト_表3[[#This Row],[列2]])</f>
        <v>クリック</v>
      </c>
      <c r="I691" s="34" t="s">
        <v>5051</v>
      </c>
      <c r="J691" s="14" t="s">
        <v>16</v>
      </c>
    </row>
    <row r="692" spans="2:10" ht="24" customHeight="1" x14ac:dyDescent="0.25">
      <c r="B692" s="1" t="s">
        <v>21</v>
      </c>
      <c r="C692" s="17" t="s">
        <v>709</v>
      </c>
      <c r="D692" s="35" t="s">
        <v>2878</v>
      </c>
      <c r="E692" s="30" t="s">
        <v>4367</v>
      </c>
      <c r="F692" s="41">
        <v>80000</v>
      </c>
      <c r="G692" s="43">
        <v>72000</v>
      </c>
      <c r="H692" s="33" t="str">
        <f>HYPERLINK(在庫_リスト_表3[[#This Row],[URL]],在庫_リスト_表3[[#This Row],[列2]])</f>
        <v>クリック</v>
      </c>
      <c r="I692" s="34" t="s">
        <v>5052</v>
      </c>
      <c r="J692" s="14" t="s">
        <v>16</v>
      </c>
    </row>
    <row r="693" spans="2:10" ht="24" customHeight="1" x14ac:dyDescent="0.25">
      <c r="B693" s="1" t="s">
        <v>21</v>
      </c>
      <c r="C693" s="17" t="s">
        <v>710</v>
      </c>
      <c r="D693" s="35" t="s">
        <v>2879</v>
      </c>
      <c r="E693" s="30" t="s">
        <v>4367</v>
      </c>
      <c r="F693" s="41">
        <v>80000</v>
      </c>
      <c r="G693" s="43">
        <v>72000</v>
      </c>
      <c r="H693" s="33" t="str">
        <f>HYPERLINK(在庫_リスト_表3[[#This Row],[URL]],在庫_リスト_表3[[#This Row],[列2]])</f>
        <v>クリック</v>
      </c>
      <c r="I693" s="34" t="s">
        <v>5053</v>
      </c>
      <c r="J693" s="14" t="s">
        <v>16</v>
      </c>
    </row>
    <row r="694" spans="2:10" ht="24" customHeight="1" x14ac:dyDescent="0.25">
      <c r="B694" s="1" t="s">
        <v>21</v>
      </c>
      <c r="C694" s="17" t="s">
        <v>711</v>
      </c>
      <c r="D694" s="35" t="s">
        <v>2880</v>
      </c>
      <c r="E694" s="30" t="s">
        <v>4367</v>
      </c>
      <c r="F694" s="41">
        <v>80000</v>
      </c>
      <c r="G694" s="43">
        <v>72000</v>
      </c>
      <c r="H694" s="33" t="str">
        <f>HYPERLINK(在庫_リスト_表3[[#This Row],[URL]],在庫_リスト_表3[[#This Row],[列2]])</f>
        <v>クリック</v>
      </c>
      <c r="I694" s="34" t="s">
        <v>5054</v>
      </c>
      <c r="J694" s="14" t="s">
        <v>16</v>
      </c>
    </row>
    <row r="695" spans="2:10" ht="24" customHeight="1" x14ac:dyDescent="0.25">
      <c r="B695" s="1" t="s">
        <v>21</v>
      </c>
      <c r="C695" s="17" t="s">
        <v>712</v>
      </c>
      <c r="D695" s="35" t="s">
        <v>2881</v>
      </c>
      <c r="E695" s="30" t="s">
        <v>4367</v>
      </c>
      <c r="F695" s="41">
        <v>80000</v>
      </c>
      <c r="G695" s="43">
        <v>72000</v>
      </c>
      <c r="H695" s="33" t="str">
        <f>HYPERLINK(在庫_リスト_表3[[#This Row],[URL]],在庫_リスト_表3[[#This Row],[列2]])</f>
        <v>クリック</v>
      </c>
      <c r="I695" s="34" t="s">
        <v>5055</v>
      </c>
      <c r="J695" s="14" t="s">
        <v>16</v>
      </c>
    </row>
    <row r="696" spans="2:10" ht="24" customHeight="1" x14ac:dyDescent="0.25">
      <c r="B696" s="1" t="s">
        <v>21</v>
      </c>
      <c r="C696" s="17" t="s">
        <v>713</v>
      </c>
      <c r="D696" s="35" t="s">
        <v>2882</v>
      </c>
      <c r="E696" s="30" t="s">
        <v>4367</v>
      </c>
      <c r="F696" s="41">
        <v>80000</v>
      </c>
      <c r="G696" s="43">
        <v>72000</v>
      </c>
      <c r="H696" s="33" t="str">
        <f>HYPERLINK(在庫_リスト_表3[[#This Row],[URL]],在庫_リスト_表3[[#This Row],[列2]])</f>
        <v>クリック</v>
      </c>
      <c r="I696" s="34" t="s">
        <v>5056</v>
      </c>
      <c r="J696" s="14" t="s">
        <v>16</v>
      </c>
    </row>
    <row r="697" spans="2:10" ht="24" customHeight="1" x14ac:dyDescent="0.25">
      <c r="B697" s="1" t="s">
        <v>6541</v>
      </c>
      <c r="C697" s="17" t="s">
        <v>714</v>
      </c>
      <c r="D697" s="35" t="s">
        <v>2883</v>
      </c>
      <c r="E697" s="30" t="s">
        <v>4367</v>
      </c>
      <c r="F697" s="41">
        <v>109000</v>
      </c>
      <c r="G697" s="43">
        <v>98100</v>
      </c>
      <c r="H697" s="33" t="str">
        <f>HYPERLINK(在庫_リスト_表3[[#This Row],[URL]],在庫_リスト_表3[[#This Row],[列2]])</f>
        <v>クリック</v>
      </c>
      <c r="I697" s="34" t="s">
        <v>5057</v>
      </c>
      <c r="J697" s="14" t="s">
        <v>16</v>
      </c>
    </row>
    <row r="698" spans="2:10" ht="24" customHeight="1" x14ac:dyDescent="0.25">
      <c r="B698" s="1" t="s">
        <v>6541</v>
      </c>
      <c r="C698" s="17" t="s">
        <v>715</v>
      </c>
      <c r="D698" s="35" t="s">
        <v>2884</v>
      </c>
      <c r="E698" s="30" t="s">
        <v>4367</v>
      </c>
      <c r="F698" s="41">
        <v>109000</v>
      </c>
      <c r="G698" s="43">
        <v>98100</v>
      </c>
      <c r="H698" s="33" t="str">
        <f>HYPERLINK(在庫_リスト_表3[[#This Row],[URL]],在庫_リスト_表3[[#This Row],[列2]])</f>
        <v>クリック</v>
      </c>
      <c r="I698" s="34" t="s">
        <v>5058</v>
      </c>
      <c r="J698" s="14" t="s">
        <v>16</v>
      </c>
    </row>
    <row r="699" spans="2:10" ht="24" customHeight="1" x14ac:dyDescent="0.25">
      <c r="B699" s="1" t="s">
        <v>6541</v>
      </c>
      <c r="C699" s="17" t="s">
        <v>716</v>
      </c>
      <c r="D699" s="35" t="s">
        <v>2885</v>
      </c>
      <c r="E699" s="30" t="s">
        <v>4367</v>
      </c>
      <c r="F699" s="41">
        <v>109000</v>
      </c>
      <c r="G699" s="43">
        <v>98100</v>
      </c>
      <c r="H699" s="33" t="str">
        <f>HYPERLINK(在庫_リスト_表3[[#This Row],[URL]],在庫_リスト_表3[[#This Row],[列2]])</f>
        <v>クリック</v>
      </c>
      <c r="I699" s="34" t="s">
        <v>5059</v>
      </c>
      <c r="J699" s="14" t="s">
        <v>16</v>
      </c>
    </row>
    <row r="700" spans="2:10" ht="24" customHeight="1" x14ac:dyDescent="0.25">
      <c r="B700" s="1" t="s">
        <v>6541</v>
      </c>
      <c r="C700" s="17" t="s">
        <v>717</v>
      </c>
      <c r="D700" s="35" t="s">
        <v>2886</v>
      </c>
      <c r="E700" s="30" t="s">
        <v>4367</v>
      </c>
      <c r="F700" s="41">
        <v>109000</v>
      </c>
      <c r="G700" s="43">
        <v>98100</v>
      </c>
      <c r="H700" s="33" t="str">
        <f>HYPERLINK(在庫_リスト_表3[[#This Row],[URL]],在庫_リスト_表3[[#This Row],[列2]])</f>
        <v>クリック</v>
      </c>
      <c r="I700" s="34" t="s">
        <v>5060</v>
      </c>
      <c r="J700" s="14" t="s">
        <v>16</v>
      </c>
    </row>
    <row r="701" spans="2:10" ht="24" customHeight="1" x14ac:dyDescent="0.25">
      <c r="B701" s="1" t="s">
        <v>6542</v>
      </c>
      <c r="C701" s="17" t="s">
        <v>718</v>
      </c>
      <c r="D701" s="35" t="s">
        <v>2887</v>
      </c>
      <c r="E701" s="30" t="s">
        <v>4367</v>
      </c>
      <c r="F701" s="41">
        <v>120000</v>
      </c>
      <c r="G701" s="43">
        <v>108000</v>
      </c>
      <c r="H701" s="33" t="str">
        <f>HYPERLINK(在庫_リスト_表3[[#This Row],[URL]],在庫_リスト_表3[[#This Row],[列2]])</f>
        <v>クリック</v>
      </c>
      <c r="I701" s="34" t="s">
        <v>5061</v>
      </c>
      <c r="J701" s="14" t="s">
        <v>16</v>
      </c>
    </row>
    <row r="702" spans="2:10" ht="24" customHeight="1" x14ac:dyDescent="0.25">
      <c r="B702" s="1" t="s">
        <v>15</v>
      </c>
      <c r="C702" s="17" t="s">
        <v>719</v>
      </c>
      <c r="D702" s="35" t="s">
        <v>2888</v>
      </c>
      <c r="E702" s="30" t="s">
        <v>4367</v>
      </c>
      <c r="F702" s="41">
        <v>87000</v>
      </c>
      <c r="G702" s="43">
        <v>78300</v>
      </c>
      <c r="H702" s="33" t="str">
        <f>HYPERLINK(在庫_リスト_表3[[#This Row],[URL]],在庫_リスト_表3[[#This Row],[列2]])</f>
        <v>クリック</v>
      </c>
      <c r="I702" s="34" t="s">
        <v>5062</v>
      </c>
      <c r="J702" s="14" t="s">
        <v>16</v>
      </c>
    </row>
    <row r="703" spans="2:10" ht="24" customHeight="1" x14ac:dyDescent="0.25">
      <c r="B703" s="1" t="s">
        <v>15</v>
      </c>
      <c r="C703" s="17" t="s">
        <v>720</v>
      </c>
      <c r="D703" s="35" t="s">
        <v>2889</v>
      </c>
      <c r="E703" s="30" t="s">
        <v>4367</v>
      </c>
      <c r="F703" s="41">
        <v>87000</v>
      </c>
      <c r="G703" s="43">
        <v>78300</v>
      </c>
      <c r="H703" s="33" t="str">
        <f>HYPERLINK(在庫_リスト_表3[[#This Row],[URL]],在庫_リスト_表3[[#This Row],[列2]])</f>
        <v>クリック</v>
      </c>
      <c r="I703" s="34" t="s">
        <v>5063</v>
      </c>
      <c r="J703" s="14" t="s">
        <v>16</v>
      </c>
    </row>
    <row r="704" spans="2:10" ht="24" customHeight="1" x14ac:dyDescent="0.25">
      <c r="B704" s="1" t="s">
        <v>15</v>
      </c>
      <c r="C704" s="17" t="s">
        <v>721</v>
      </c>
      <c r="D704" s="35" t="s">
        <v>2890</v>
      </c>
      <c r="E704" s="30" t="s">
        <v>4367</v>
      </c>
      <c r="F704" s="41">
        <v>87000</v>
      </c>
      <c r="G704" s="43">
        <v>78300</v>
      </c>
      <c r="H704" s="33" t="str">
        <f>HYPERLINK(在庫_リスト_表3[[#This Row],[URL]],在庫_リスト_表3[[#This Row],[列2]])</f>
        <v>クリック</v>
      </c>
      <c r="I704" s="34" t="s">
        <v>5064</v>
      </c>
      <c r="J704" s="14" t="s">
        <v>16</v>
      </c>
    </row>
    <row r="705" spans="2:10" ht="24" customHeight="1" x14ac:dyDescent="0.25">
      <c r="B705" s="1" t="s">
        <v>15</v>
      </c>
      <c r="C705" s="17" t="s">
        <v>722</v>
      </c>
      <c r="D705" s="35" t="s">
        <v>2891</v>
      </c>
      <c r="E705" s="30" t="s">
        <v>4367</v>
      </c>
      <c r="F705" s="41">
        <v>87000</v>
      </c>
      <c r="G705" s="43">
        <v>78300</v>
      </c>
      <c r="H705" s="33" t="str">
        <f>HYPERLINK(在庫_リスト_表3[[#This Row],[URL]],在庫_リスト_表3[[#This Row],[列2]])</f>
        <v>クリック</v>
      </c>
      <c r="I705" s="34" t="s">
        <v>5065</v>
      </c>
      <c r="J705" s="14" t="s">
        <v>16</v>
      </c>
    </row>
    <row r="706" spans="2:10" ht="24" customHeight="1" x14ac:dyDescent="0.25">
      <c r="B706" s="1" t="s">
        <v>21</v>
      </c>
      <c r="C706" s="17" t="s">
        <v>723</v>
      </c>
      <c r="D706" s="35" t="s">
        <v>2892</v>
      </c>
      <c r="E706" s="30" t="s">
        <v>4367</v>
      </c>
      <c r="F706" s="41">
        <v>101000</v>
      </c>
      <c r="G706" s="43">
        <v>90900</v>
      </c>
      <c r="H706" s="33" t="str">
        <f>HYPERLINK(在庫_リスト_表3[[#This Row],[URL]],在庫_リスト_表3[[#This Row],[列2]])</f>
        <v>クリック</v>
      </c>
      <c r="I706" s="34" t="s">
        <v>5066</v>
      </c>
      <c r="J706" s="14" t="s">
        <v>16</v>
      </c>
    </row>
    <row r="707" spans="2:10" ht="24" customHeight="1" x14ac:dyDescent="0.25">
      <c r="B707" s="1" t="s">
        <v>21</v>
      </c>
      <c r="C707" s="17" t="s">
        <v>724</v>
      </c>
      <c r="D707" s="35" t="s">
        <v>2893</v>
      </c>
      <c r="E707" s="30" t="s">
        <v>4367</v>
      </c>
      <c r="F707" s="41">
        <v>101000</v>
      </c>
      <c r="G707" s="43">
        <v>90900</v>
      </c>
      <c r="H707" s="33" t="str">
        <f>HYPERLINK(在庫_リスト_表3[[#This Row],[URL]],在庫_リスト_表3[[#This Row],[列2]])</f>
        <v>クリック</v>
      </c>
      <c r="I707" s="34" t="s">
        <v>5067</v>
      </c>
      <c r="J707" s="14" t="s">
        <v>16</v>
      </c>
    </row>
    <row r="708" spans="2:10" ht="24" customHeight="1" x14ac:dyDescent="0.25">
      <c r="B708" s="1" t="s">
        <v>15</v>
      </c>
      <c r="C708" s="17" t="s">
        <v>725</v>
      </c>
      <c r="D708" s="35" t="s">
        <v>2894</v>
      </c>
      <c r="E708" s="30" t="s">
        <v>4367</v>
      </c>
      <c r="F708" s="41">
        <v>104000</v>
      </c>
      <c r="G708" s="43">
        <v>93600</v>
      </c>
      <c r="H708" s="33" t="str">
        <f>HYPERLINK(在庫_リスト_表3[[#This Row],[URL]],在庫_リスト_表3[[#This Row],[列2]])</f>
        <v>クリック</v>
      </c>
      <c r="I708" s="34" t="s">
        <v>5068</v>
      </c>
      <c r="J708" s="14" t="s">
        <v>16</v>
      </c>
    </row>
    <row r="709" spans="2:10" ht="24" customHeight="1" x14ac:dyDescent="0.25">
      <c r="B709" s="1" t="s">
        <v>21</v>
      </c>
      <c r="C709" s="17" t="s">
        <v>726</v>
      </c>
      <c r="D709" s="35" t="s">
        <v>2895</v>
      </c>
      <c r="E709" s="30" t="s">
        <v>4367</v>
      </c>
      <c r="F709" s="41">
        <v>104000</v>
      </c>
      <c r="G709" s="43">
        <v>93600</v>
      </c>
      <c r="H709" s="33" t="str">
        <f>HYPERLINK(在庫_リスト_表3[[#This Row],[URL]],在庫_リスト_表3[[#This Row],[列2]])</f>
        <v>クリック</v>
      </c>
      <c r="I709" s="34" t="s">
        <v>5069</v>
      </c>
      <c r="J709" s="14" t="s">
        <v>16</v>
      </c>
    </row>
    <row r="710" spans="2:10" ht="24" customHeight="1" x14ac:dyDescent="0.25">
      <c r="B710" s="1" t="s">
        <v>15</v>
      </c>
      <c r="C710" s="17" t="s">
        <v>727</v>
      </c>
      <c r="D710" s="35" t="s">
        <v>2896</v>
      </c>
      <c r="E710" s="30" t="s">
        <v>4367</v>
      </c>
      <c r="F710" s="41">
        <v>111000</v>
      </c>
      <c r="G710" s="43">
        <v>99900</v>
      </c>
      <c r="H710" s="33" t="str">
        <f>HYPERLINK(在庫_リスト_表3[[#This Row],[URL]],在庫_リスト_表3[[#This Row],[列2]])</f>
        <v>クリック</v>
      </c>
      <c r="I710" s="34" t="s">
        <v>5070</v>
      </c>
      <c r="J710" s="14" t="s">
        <v>16</v>
      </c>
    </row>
    <row r="711" spans="2:10" ht="24" customHeight="1" x14ac:dyDescent="0.25">
      <c r="B711" s="1" t="s">
        <v>15</v>
      </c>
      <c r="C711" s="17" t="s">
        <v>728</v>
      </c>
      <c r="D711" s="35" t="s">
        <v>2897</v>
      </c>
      <c r="E711" s="30" t="s">
        <v>4367</v>
      </c>
      <c r="F711" s="41">
        <v>109000</v>
      </c>
      <c r="G711" s="43">
        <v>98100</v>
      </c>
      <c r="H711" s="33" t="str">
        <f>HYPERLINK(在庫_リスト_表3[[#This Row],[URL]],在庫_リスト_表3[[#This Row],[列2]])</f>
        <v>クリック</v>
      </c>
      <c r="I711" s="34" t="s">
        <v>5071</v>
      </c>
      <c r="J711" s="14" t="s">
        <v>16</v>
      </c>
    </row>
    <row r="712" spans="2:10" ht="24" customHeight="1" x14ac:dyDescent="0.25">
      <c r="B712" s="1" t="s">
        <v>15</v>
      </c>
      <c r="C712" s="17" t="s">
        <v>729</v>
      </c>
      <c r="D712" s="35" t="s">
        <v>2898</v>
      </c>
      <c r="E712" s="30" t="s">
        <v>4367</v>
      </c>
      <c r="F712" s="41">
        <v>109000</v>
      </c>
      <c r="G712" s="43">
        <v>98100</v>
      </c>
      <c r="H712" s="33" t="str">
        <f>HYPERLINK(在庫_リスト_表3[[#This Row],[URL]],在庫_リスト_表3[[#This Row],[列2]])</f>
        <v>クリック</v>
      </c>
      <c r="I712" s="34" t="s">
        <v>5072</v>
      </c>
      <c r="J712" s="14" t="s">
        <v>16</v>
      </c>
    </row>
    <row r="713" spans="2:10" ht="24" customHeight="1" x14ac:dyDescent="0.25">
      <c r="B713" s="1" t="s">
        <v>15</v>
      </c>
      <c r="C713" s="17" t="s">
        <v>730</v>
      </c>
      <c r="D713" s="35" t="s">
        <v>2899</v>
      </c>
      <c r="E713" s="30" t="s">
        <v>4367</v>
      </c>
      <c r="F713" s="41">
        <v>80000</v>
      </c>
      <c r="G713" s="43">
        <v>72000</v>
      </c>
      <c r="H713" s="33" t="str">
        <f>HYPERLINK(在庫_リスト_表3[[#This Row],[URL]],在庫_リスト_表3[[#This Row],[列2]])</f>
        <v>クリック</v>
      </c>
      <c r="I713" s="34" t="s">
        <v>5073</v>
      </c>
      <c r="J713" s="14" t="s">
        <v>16</v>
      </c>
    </row>
    <row r="714" spans="2:10" ht="24" customHeight="1" x14ac:dyDescent="0.25">
      <c r="B714" s="1" t="s">
        <v>15</v>
      </c>
      <c r="C714" s="17" t="s">
        <v>731</v>
      </c>
      <c r="D714" s="35" t="s">
        <v>2900</v>
      </c>
      <c r="E714" s="30" t="s">
        <v>4367</v>
      </c>
      <c r="F714" s="41">
        <v>109000</v>
      </c>
      <c r="G714" s="43">
        <v>98100</v>
      </c>
      <c r="H714" s="33" t="str">
        <f>HYPERLINK(在庫_リスト_表3[[#This Row],[URL]],在庫_リスト_表3[[#This Row],[列2]])</f>
        <v>クリック</v>
      </c>
      <c r="I714" s="34" t="s">
        <v>5074</v>
      </c>
      <c r="J714" s="14" t="s">
        <v>16</v>
      </c>
    </row>
    <row r="715" spans="2:10" ht="24" customHeight="1" x14ac:dyDescent="0.25">
      <c r="B715" s="1" t="s">
        <v>15</v>
      </c>
      <c r="C715" s="17" t="s">
        <v>732</v>
      </c>
      <c r="D715" s="35" t="s">
        <v>2901</v>
      </c>
      <c r="E715" s="30" t="s">
        <v>4367</v>
      </c>
      <c r="F715" s="41">
        <v>80000</v>
      </c>
      <c r="G715" s="43">
        <v>72000</v>
      </c>
      <c r="H715" s="33" t="str">
        <f>HYPERLINK(在庫_リスト_表3[[#This Row],[URL]],在庫_リスト_表3[[#This Row],[列2]])</f>
        <v>クリック</v>
      </c>
      <c r="I715" s="34" t="s">
        <v>5075</v>
      </c>
      <c r="J715" s="14" t="s">
        <v>16</v>
      </c>
    </row>
    <row r="716" spans="2:10" ht="24" customHeight="1" x14ac:dyDescent="0.25">
      <c r="B716" s="1" t="s">
        <v>15</v>
      </c>
      <c r="C716" s="17" t="s">
        <v>733</v>
      </c>
      <c r="D716" s="35" t="s">
        <v>2902</v>
      </c>
      <c r="E716" s="30" t="s">
        <v>4367</v>
      </c>
      <c r="F716" s="41">
        <v>80000</v>
      </c>
      <c r="G716" s="43">
        <v>72000</v>
      </c>
      <c r="H716" s="33" t="str">
        <f>HYPERLINK(在庫_リスト_表3[[#This Row],[URL]],在庫_リスト_表3[[#This Row],[列2]])</f>
        <v>クリック</v>
      </c>
      <c r="I716" s="34" t="s">
        <v>5076</v>
      </c>
      <c r="J716" s="14" t="s">
        <v>16</v>
      </c>
    </row>
    <row r="717" spans="2:10" ht="24" customHeight="1" x14ac:dyDescent="0.25">
      <c r="B717" s="1" t="s">
        <v>15</v>
      </c>
      <c r="C717" s="17" t="s">
        <v>734</v>
      </c>
      <c r="D717" s="35" t="s">
        <v>2903</v>
      </c>
      <c r="E717" s="30" t="s">
        <v>4367</v>
      </c>
      <c r="F717" s="41">
        <v>80000</v>
      </c>
      <c r="G717" s="43">
        <v>72000</v>
      </c>
      <c r="H717" s="33" t="str">
        <f>HYPERLINK(在庫_リスト_表3[[#This Row],[URL]],在庫_リスト_表3[[#This Row],[列2]])</f>
        <v>クリック</v>
      </c>
      <c r="I717" s="34" t="s">
        <v>5077</v>
      </c>
      <c r="J717" s="14" t="s">
        <v>16</v>
      </c>
    </row>
    <row r="718" spans="2:10" ht="24" customHeight="1" x14ac:dyDescent="0.25">
      <c r="B718" s="1" t="s">
        <v>15</v>
      </c>
      <c r="C718" s="17" t="s">
        <v>735</v>
      </c>
      <c r="D718" s="35" t="s">
        <v>2904</v>
      </c>
      <c r="E718" s="30" t="s">
        <v>4367</v>
      </c>
      <c r="F718" s="41">
        <v>80000</v>
      </c>
      <c r="G718" s="43">
        <v>72000</v>
      </c>
      <c r="H718" s="33" t="str">
        <f>HYPERLINK(在庫_リスト_表3[[#This Row],[URL]],在庫_リスト_表3[[#This Row],[列2]])</f>
        <v>クリック</v>
      </c>
      <c r="I718" s="34" t="s">
        <v>5078</v>
      </c>
      <c r="J718" s="14" t="s">
        <v>16</v>
      </c>
    </row>
    <row r="719" spans="2:10" ht="24" customHeight="1" x14ac:dyDescent="0.25">
      <c r="B719" s="1" t="s">
        <v>15</v>
      </c>
      <c r="C719" s="17" t="s">
        <v>736</v>
      </c>
      <c r="D719" s="35" t="s">
        <v>2905</v>
      </c>
      <c r="E719" s="30" t="s">
        <v>4367</v>
      </c>
      <c r="F719" s="41">
        <v>109000</v>
      </c>
      <c r="G719" s="43">
        <v>98100</v>
      </c>
      <c r="H719" s="33" t="str">
        <f>HYPERLINK(在庫_リスト_表3[[#This Row],[URL]],在庫_リスト_表3[[#This Row],[列2]])</f>
        <v>クリック</v>
      </c>
      <c r="I719" s="34" t="s">
        <v>5079</v>
      </c>
      <c r="J719" s="14" t="s">
        <v>16</v>
      </c>
    </row>
    <row r="720" spans="2:10" ht="24" customHeight="1" x14ac:dyDescent="0.25">
      <c r="B720" s="1" t="s">
        <v>15</v>
      </c>
      <c r="C720" s="17" t="s">
        <v>737</v>
      </c>
      <c r="D720" s="35" t="s">
        <v>2906</v>
      </c>
      <c r="E720" s="30" t="s">
        <v>4367</v>
      </c>
      <c r="F720" s="41">
        <v>109000</v>
      </c>
      <c r="G720" s="43">
        <v>98100</v>
      </c>
      <c r="H720" s="33" t="str">
        <f>HYPERLINK(在庫_リスト_表3[[#This Row],[URL]],在庫_リスト_表3[[#This Row],[列2]])</f>
        <v>クリック</v>
      </c>
      <c r="I720" s="34" t="s">
        <v>5080</v>
      </c>
      <c r="J720" s="14" t="s">
        <v>16</v>
      </c>
    </row>
    <row r="721" spans="2:10" ht="24" customHeight="1" x14ac:dyDescent="0.25">
      <c r="B721" s="1" t="s">
        <v>15</v>
      </c>
      <c r="C721" s="17" t="s">
        <v>738</v>
      </c>
      <c r="D721" s="35" t="s">
        <v>2907</v>
      </c>
      <c r="E721" s="30" t="s">
        <v>4367</v>
      </c>
      <c r="F721" s="41">
        <v>109000</v>
      </c>
      <c r="G721" s="43">
        <v>98100</v>
      </c>
      <c r="H721" s="33" t="str">
        <f>HYPERLINK(在庫_リスト_表3[[#This Row],[URL]],在庫_リスト_表3[[#This Row],[列2]])</f>
        <v>クリック</v>
      </c>
      <c r="I721" s="34" t="s">
        <v>5081</v>
      </c>
      <c r="J721" s="14" t="s">
        <v>16</v>
      </c>
    </row>
    <row r="722" spans="2:10" ht="24" customHeight="1" x14ac:dyDescent="0.25">
      <c r="B722" s="1" t="s">
        <v>15</v>
      </c>
      <c r="C722" s="17" t="s">
        <v>739</v>
      </c>
      <c r="D722" s="35" t="s">
        <v>2908</v>
      </c>
      <c r="E722" s="30" t="s">
        <v>4367</v>
      </c>
      <c r="F722" s="41">
        <v>109000</v>
      </c>
      <c r="G722" s="43">
        <v>98100</v>
      </c>
      <c r="H722" s="33" t="str">
        <f>HYPERLINK(在庫_リスト_表3[[#This Row],[URL]],在庫_リスト_表3[[#This Row],[列2]])</f>
        <v>クリック</v>
      </c>
      <c r="I722" s="34" t="s">
        <v>5082</v>
      </c>
      <c r="J722" s="14" t="s">
        <v>16</v>
      </c>
    </row>
    <row r="723" spans="2:10" ht="24" customHeight="1" x14ac:dyDescent="0.25">
      <c r="B723" s="1" t="s">
        <v>15</v>
      </c>
      <c r="C723" s="17" t="s">
        <v>740</v>
      </c>
      <c r="D723" s="35" t="s">
        <v>2909</v>
      </c>
      <c r="E723" s="30" t="s">
        <v>4367</v>
      </c>
      <c r="F723" s="41">
        <v>109000</v>
      </c>
      <c r="G723" s="43">
        <v>98100</v>
      </c>
      <c r="H723" s="33" t="str">
        <f>HYPERLINK(在庫_リスト_表3[[#This Row],[URL]],在庫_リスト_表3[[#This Row],[列2]])</f>
        <v>クリック</v>
      </c>
      <c r="I723" s="34" t="s">
        <v>5083</v>
      </c>
      <c r="J723" s="14" t="s">
        <v>16</v>
      </c>
    </row>
    <row r="724" spans="2:10" ht="24" customHeight="1" x14ac:dyDescent="0.25">
      <c r="B724" s="1" t="s">
        <v>15</v>
      </c>
      <c r="C724" s="17" t="s">
        <v>741</v>
      </c>
      <c r="D724" s="35" t="s">
        <v>2910</v>
      </c>
      <c r="E724" s="30" t="s">
        <v>4367</v>
      </c>
      <c r="F724" s="41">
        <v>109000</v>
      </c>
      <c r="G724" s="43">
        <v>98100</v>
      </c>
      <c r="H724" s="33" t="str">
        <f>HYPERLINK(在庫_リスト_表3[[#This Row],[URL]],在庫_リスト_表3[[#This Row],[列2]])</f>
        <v>クリック</v>
      </c>
      <c r="I724" s="34" t="s">
        <v>5084</v>
      </c>
      <c r="J724" s="14" t="s">
        <v>16</v>
      </c>
    </row>
    <row r="725" spans="2:10" ht="24" customHeight="1" x14ac:dyDescent="0.25">
      <c r="B725" s="1" t="s">
        <v>15</v>
      </c>
      <c r="C725" s="17" t="s">
        <v>742</v>
      </c>
      <c r="D725" s="35" t="s">
        <v>2911</v>
      </c>
      <c r="E725" s="30" t="s">
        <v>4367</v>
      </c>
      <c r="F725" s="41">
        <v>109000</v>
      </c>
      <c r="G725" s="43">
        <v>98100</v>
      </c>
      <c r="H725" s="33" t="str">
        <f>HYPERLINK(在庫_リスト_表3[[#This Row],[URL]],在庫_リスト_表3[[#This Row],[列2]])</f>
        <v>クリック</v>
      </c>
      <c r="I725" s="34" t="s">
        <v>5085</v>
      </c>
      <c r="J725" s="14" t="s">
        <v>16</v>
      </c>
    </row>
    <row r="726" spans="2:10" ht="24" customHeight="1" x14ac:dyDescent="0.25">
      <c r="B726" s="1" t="s">
        <v>15</v>
      </c>
      <c r="C726" s="17" t="s">
        <v>743</v>
      </c>
      <c r="D726" s="35" t="s">
        <v>2912</v>
      </c>
      <c r="E726" s="30" t="s">
        <v>4367</v>
      </c>
      <c r="F726" s="41">
        <v>109000</v>
      </c>
      <c r="G726" s="43">
        <v>98100</v>
      </c>
      <c r="H726" s="33" t="str">
        <f>HYPERLINK(在庫_リスト_表3[[#This Row],[URL]],在庫_リスト_表3[[#This Row],[列2]])</f>
        <v>クリック</v>
      </c>
      <c r="I726" s="34" t="s">
        <v>5086</v>
      </c>
      <c r="J726" s="14" t="s">
        <v>16</v>
      </c>
    </row>
    <row r="727" spans="2:10" ht="24" customHeight="1" x14ac:dyDescent="0.25">
      <c r="B727" s="1" t="s">
        <v>15</v>
      </c>
      <c r="C727" s="17" t="s">
        <v>744</v>
      </c>
      <c r="D727" s="35" t="s">
        <v>2913</v>
      </c>
      <c r="E727" s="30" t="s">
        <v>4367</v>
      </c>
      <c r="F727" s="41">
        <v>109000</v>
      </c>
      <c r="G727" s="43">
        <v>98100</v>
      </c>
      <c r="H727" s="33" t="str">
        <f>HYPERLINK(在庫_リスト_表3[[#This Row],[URL]],在庫_リスト_表3[[#This Row],[列2]])</f>
        <v>クリック</v>
      </c>
      <c r="I727" s="34" t="s">
        <v>5087</v>
      </c>
      <c r="J727" s="14" t="s">
        <v>16</v>
      </c>
    </row>
    <row r="728" spans="2:10" ht="24" customHeight="1" x14ac:dyDescent="0.25">
      <c r="B728" s="1" t="s">
        <v>15</v>
      </c>
      <c r="C728" s="17" t="s">
        <v>745</v>
      </c>
      <c r="D728" s="35" t="s">
        <v>2914</v>
      </c>
      <c r="E728" s="30" t="s">
        <v>4367</v>
      </c>
      <c r="F728" s="41">
        <v>109000</v>
      </c>
      <c r="G728" s="43">
        <v>98100</v>
      </c>
      <c r="H728" s="33" t="str">
        <f>HYPERLINK(在庫_リスト_表3[[#This Row],[URL]],在庫_リスト_表3[[#This Row],[列2]])</f>
        <v>クリック</v>
      </c>
      <c r="I728" s="34" t="s">
        <v>5088</v>
      </c>
      <c r="J728" s="14" t="s">
        <v>16</v>
      </c>
    </row>
    <row r="729" spans="2:10" ht="24" customHeight="1" x14ac:dyDescent="0.25">
      <c r="B729" s="1" t="s">
        <v>15</v>
      </c>
      <c r="C729" s="17" t="s">
        <v>746</v>
      </c>
      <c r="D729" s="35" t="s">
        <v>2915</v>
      </c>
      <c r="E729" s="30" t="s">
        <v>4367</v>
      </c>
      <c r="F729" s="41">
        <v>109000</v>
      </c>
      <c r="G729" s="43">
        <v>98100</v>
      </c>
      <c r="H729" s="33" t="str">
        <f>HYPERLINK(在庫_リスト_表3[[#This Row],[URL]],在庫_リスト_表3[[#This Row],[列2]])</f>
        <v>クリック</v>
      </c>
      <c r="I729" s="34" t="s">
        <v>5089</v>
      </c>
      <c r="J729" s="14" t="s">
        <v>16</v>
      </c>
    </row>
    <row r="730" spans="2:10" ht="24" customHeight="1" x14ac:dyDescent="0.25">
      <c r="B730" s="1" t="s">
        <v>15</v>
      </c>
      <c r="C730" s="17" t="s">
        <v>747</v>
      </c>
      <c r="D730" s="35" t="s">
        <v>2916</v>
      </c>
      <c r="E730" s="30" t="s">
        <v>4367</v>
      </c>
      <c r="F730" s="41">
        <v>109000</v>
      </c>
      <c r="G730" s="43">
        <v>98100</v>
      </c>
      <c r="H730" s="33" t="str">
        <f>HYPERLINK(在庫_リスト_表3[[#This Row],[URL]],在庫_リスト_表3[[#This Row],[列2]])</f>
        <v>クリック</v>
      </c>
      <c r="I730" s="34" t="s">
        <v>5090</v>
      </c>
      <c r="J730" s="14" t="s">
        <v>16</v>
      </c>
    </row>
    <row r="731" spans="2:10" ht="24" customHeight="1" x14ac:dyDescent="0.25">
      <c r="B731" s="1" t="s">
        <v>15</v>
      </c>
      <c r="C731" s="17" t="s">
        <v>748</v>
      </c>
      <c r="D731" s="35" t="s">
        <v>2917</v>
      </c>
      <c r="E731" s="30" t="s">
        <v>4367</v>
      </c>
      <c r="F731" s="41">
        <v>109000</v>
      </c>
      <c r="G731" s="43">
        <v>98100</v>
      </c>
      <c r="H731" s="33" t="str">
        <f>HYPERLINK(在庫_リスト_表3[[#This Row],[URL]],在庫_リスト_表3[[#This Row],[列2]])</f>
        <v>クリック</v>
      </c>
      <c r="I731" s="34" t="s">
        <v>5091</v>
      </c>
      <c r="J731" s="14" t="s">
        <v>16</v>
      </c>
    </row>
    <row r="732" spans="2:10" ht="24" customHeight="1" x14ac:dyDescent="0.25">
      <c r="B732" s="1" t="s">
        <v>15</v>
      </c>
      <c r="C732" s="17" t="s">
        <v>749</v>
      </c>
      <c r="D732" s="35" t="s">
        <v>2918</v>
      </c>
      <c r="E732" s="30" t="s">
        <v>4367</v>
      </c>
      <c r="F732" s="41">
        <v>80000</v>
      </c>
      <c r="G732" s="43">
        <v>72000</v>
      </c>
      <c r="H732" s="33" t="str">
        <f>HYPERLINK(在庫_リスト_表3[[#This Row],[URL]],在庫_リスト_表3[[#This Row],[列2]])</f>
        <v>クリック</v>
      </c>
      <c r="I732" s="34" t="s">
        <v>5092</v>
      </c>
      <c r="J732" s="14" t="s">
        <v>16</v>
      </c>
    </row>
    <row r="733" spans="2:10" ht="24" customHeight="1" x14ac:dyDescent="0.25">
      <c r="B733" s="1" t="s">
        <v>15</v>
      </c>
      <c r="C733" s="17" t="s">
        <v>750</v>
      </c>
      <c r="D733" s="35" t="s">
        <v>2919</v>
      </c>
      <c r="E733" s="30" t="s">
        <v>4367</v>
      </c>
      <c r="F733" s="41">
        <v>109000</v>
      </c>
      <c r="G733" s="43">
        <v>98100</v>
      </c>
      <c r="H733" s="33" t="str">
        <f>HYPERLINK(在庫_リスト_表3[[#This Row],[URL]],在庫_リスト_表3[[#This Row],[列2]])</f>
        <v>クリック</v>
      </c>
      <c r="I733" s="34" t="s">
        <v>5093</v>
      </c>
      <c r="J733" s="14" t="s">
        <v>16</v>
      </c>
    </row>
    <row r="734" spans="2:10" ht="24" customHeight="1" x14ac:dyDescent="0.25">
      <c r="B734" s="1" t="s">
        <v>15</v>
      </c>
      <c r="C734" s="17" t="s">
        <v>751</v>
      </c>
      <c r="D734" s="35" t="s">
        <v>2920</v>
      </c>
      <c r="E734" s="30" t="s">
        <v>4367</v>
      </c>
      <c r="F734" s="41">
        <v>109000</v>
      </c>
      <c r="G734" s="43">
        <v>98100</v>
      </c>
      <c r="H734" s="33" t="str">
        <f>HYPERLINK(在庫_リスト_表3[[#This Row],[URL]],在庫_リスト_表3[[#This Row],[列2]])</f>
        <v>クリック</v>
      </c>
      <c r="I734" s="34" t="s">
        <v>5094</v>
      </c>
      <c r="J734" s="14" t="s">
        <v>16</v>
      </c>
    </row>
    <row r="735" spans="2:10" ht="24" customHeight="1" x14ac:dyDescent="0.25">
      <c r="B735" s="1" t="s">
        <v>15</v>
      </c>
      <c r="C735" s="17" t="s">
        <v>752</v>
      </c>
      <c r="D735" s="35" t="s">
        <v>2921</v>
      </c>
      <c r="E735" s="30" t="s">
        <v>4367</v>
      </c>
      <c r="F735" s="41">
        <v>109000</v>
      </c>
      <c r="G735" s="43">
        <v>98100</v>
      </c>
      <c r="H735" s="33" t="str">
        <f>HYPERLINK(在庫_リスト_表3[[#This Row],[URL]],在庫_リスト_表3[[#This Row],[列2]])</f>
        <v>クリック</v>
      </c>
      <c r="I735" s="34" t="s">
        <v>5095</v>
      </c>
      <c r="J735" s="14" t="s">
        <v>16</v>
      </c>
    </row>
    <row r="736" spans="2:10" ht="24" customHeight="1" x14ac:dyDescent="0.25">
      <c r="B736" s="1" t="s">
        <v>15</v>
      </c>
      <c r="C736" s="17" t="s">
        <v>753</v>
      </c>
      <c r="D736" s="35" t="s">
        <v>2922</v>
      </c>
      <c r="E736" s="30" t="s">
        <v>4367</v>
      </c>
      <c r="F736" s="41">
        <v>109000</v>
      </c>
      <c r="G736" s="43">
        <v>98100</v>
      </c>
      <c r="H736" s="33" t="str">
        <f>HYPERLINK(在庫_リスト_表3[[#This Row],[URL]],在庫_リスト_表3[[#This Row],[列2]])</f>
        <v>クリック</v>
      </c>
      <c r="I736" s="34" t="s">
        <v>5096</v>
      </c>
      <c r="J736" s="14" t="s">
        <v>16</v>
      </c>
    </row>
    <row r="737" spans="2:10" ht="24" customHeight="1" x14ac:dyDescent="0.25">
      <c r="B737" s="1" t="s">
        <v>15</v>
      </c>
      <c r="C737" s="17" t="s">
        <v>754</v>
      </c>
      <c r="D737" s="35" t="s">
        <v>2923</v>
      </c>
      <c r="E737" s="30" t="s">
        <v>4367</v>
      </c>
      <c r="F737" s="41">
        <v>80000</v>
      </c>
      <c r="G737" s="43">
        <v>72000</v>
      </c>
      <c r="H737" s="33" t="str">
        <f>HYPERLINK(在庫_リスト_表3[[#This Row],[URL]],在庫_リスト_表3[[#This Row],[列2]])</f>
        <v>クリック</v>
      </c>
      <c r="I737" s="34" t="s">
        <v>5097</v>
      </c>
      <c r="J737" s="14" t="s">
        <v>16</v>
      </c>
    </row>
    <row r="738" spans="2:10" ht="24" customHeight="1" x14ac:dyDescent="0.25">
      <c r="B738" s="1" t="s">
        <v>15</v>
      </c>
      <c r="C738" s="17" t="s">
        <v>755</v>
      </c>
      <c r="D738" s="35" t="s">
        <v>2924</v>
      </c>
      <c r="E738" s="30" t="s">
        <v>4367</v>
      </c>
      <c r="F738" s="41">
        <v>109000</v>
      </c>
      <c r="G738" s="43">
        <v>98100</v>
      </c>
      <c r="H738" s="33" t="str">
        <f>HYPERLINK(在庫_リスト_表3[[#This Row],[URL]],在庫_リスト_表3[[#This Row],[列2]])</f>
        <v>クリック</v>
      </c>
      <c r="I738" s="34" t="s">
        <v>5098</v>
      </c>
      <c r="J738" s="14" t="s">
        <v>16</v>
      </c>
    </row>
    <row r="739" spans="2:10" ht="24" customHeight="1" x14ac:dyDescent="0.25">
      <c r="B739" s="1" t="s">
        <v>15</v>
      </c>
      <c r="C739" s="17" t="s">
        <v>756</v>
      </c>
      <c r="D739" s="35" t="s">
        <v>2925</v>
      </c>
      <c r="E739" s="30" t="s">
        <v>4367</v>
      </c>
      <c r="F739" s="41">
        <v>109000</v>
      </c>
      <c r="G739" s="43">
        <v>98100</v>
      </c>
      <c r="H739" s="33" t="str">
        <f>HYPERLINK(在庫_リスト_表3[[#This Row],[URL]],在庫_リスト_表3[[#This Row],[列2]])</f>
        <v>クリック</v>
      </c>
      <c r="I739" s="34" t="s">
        <v>5099</v>
      </c>
      <c r="J739" s="14" t="s">
        <v>16</v>
      </c>
    </row>
    <row r="740" spans="2:10" ht="24" customHeight="1" x14ac:dyDescent="0.25">
      <c r="B740" s="1" t="s">
        <v>15</v>
      </c>
      <c r="C740" s="17" t="s">
        <v>757</v>
      </c>
      <c r="D740" s="35" t="s">
        <v>2926</v>
      </c>
      <c r="E740" s="30" t="s">
        <v>4367</v>
      </c>
      <c r="F740" s="41">
        <v>109000</v>
      </c>
      <c r="G740" s="43">
        <v>98100</v>
      </c>
      <c r="H740" s="33" t="str">
        <f>HYPERLINK(在庫_リスト_表3[[#This Row],[URL]],在庫_リスト_表3[[#This Row],[列2]])</f>
        <v>クリック</v>
      </c>
      <c r="I740" s="34" t="s">
        <v>5100</v>
      </c>
      <c r="J740" s="14" t="s">
        <v>16</v>
      </c>
    </row>
    <row r="741" spans="2:10" ht="24" customHeight="1" x14ac:dyDescent="0.25">
      <c r="B741" s="1" t="s">
        <v>15</v>
      </c>
      <c r="C741" s="17" t="s">
        <v>758</v>
      </c>
      <c r="D741" s="35" t="s">
        <v>2927</v>
      </c>
      <c r="E741" s="30" t="s">
        <v>4367</v>
      </c>
      <c r="F741" s="41">
        <v>109000</v>
      </c>
      <c r="G741" s="43">
        <v>98100</v>
      </c>
      <c r="H741" s="33" t="str">
        <f>HYPERLINK(在庫_リスト_表3[[#This Row],[URL]],在庫_リスト_表3[[#This Row],[列2]])</f>
        <v>クリック</v>
      </c>
      <c r="I741" s="34" t="s">
        <v>5101</v>
      </c>
      <c r="J741" s="14" t="s">
        <v>16</v>
      </c>
    </row>
    <row r="742" spans="2:10" ht="24" customHeight="1" x14ac:dyDescent="0.25">
      <c r="B742" s="1" t="s">
        <v>15</v>
      </c>
      <c r="C742" s="17" t="s">
        <v>759</v>
      </c>
      <c r="D742" s="35" t="s">
        <v>2928</v>
      </c>
      <c r="E742" s="30" t="s">
        <v>4367</v>
      </c>
      <c r="F742" s="41">
        <v>109000</v>
      </c>
      <c r="G742" s="43">
        <v>98100</v>
      </c>
      <c r="H742" s="33" t="str">
        <f>HYPERLINK(在庫_リスト_表3[[#This Row],[URL]],在庫_リスト_表3[[#This Row],[列2]])</f>
        <v>クリック</v>
      </c>
      <c r="I742" s="34" t="s">
        <v>5102</v>
      </c>
      <c r="J742" s="14" t="s">
        <v>16</v>
      </c>
    </row>
    <row r="743" spans="2:10" ht="24" customHeight="1" x14ac:dyDescent="0.25">
      <c r="B743" s="1" t="s">
        <v>15</v>
      </c>
      <c r="C743" s="17" t="s">
        <v>760</v>
      </c>
      <c r="D743" s="35" t="s">
        <v>2929</v>
      </c>
      <c r="E743" s="30" t="s">
        <v>4367</v>
      </c>
      <c r="F743" s="41">
        <v>80000</v>
      </c>
      <c r="G743" s="43">
        <v>72000</v>
      </c>
      <c r="H743" s="33" t="str">
        <f>HYPERLINK(在庫_リスト_表3[[#This Row],[URL]],在庫_リスト_表3[[#This Row],[列2]])</f>
        <v>クリック</v>
      </c>
      <c r="I743" s="34" t="s">
        <v>5103</v>
      </c>
      <c r="J743" s="14" t="s">
        <v>16</v>
      </c>
    </row>
    <row r="744" spans="2:10" ht="24" customHeight="1" x14ac:dyDescent="0.25">
      <c r="B744" s="1" t="s">
        <v>15</v>
      </c>
      <c r="C744" s="17" t="s">
        <v>761</v>
      </c>
      <c r="D744" s="35" t="s">
        <v>2930</v>
      </c>
      <c r="E744" s="30" t="s">
        <v>4367</v>
      </c>
      <c r="F744" s="41">
        <v>80000</v>
      </c>
      <c r="G744" s="43">
        <v>72000</v>
      </c>
      <c r="H744" s="33" t="str">
        <f>HYPERLINK(在庫_リスト_表3[[#This Row],[URL]],在庫_リスト_表3[[#This Row],[列2]])</f>
        <v>クリック</v>
      </c>
      <c r="I744" s="34" t="s">
        <v>5104</v>
      </c>
      <c r="J744" s="14" t="s">
        <v>16</v>
      </c>
    </row>
    <row r="745" spans="2:10" ht="24" customHeight="1" x14ac:dyDescent="0.25">
      <c r="B745" s="1" t="s">
        <v>15</v>
      </c>
      <c r="C745" s="17" t="s">
        <v>762</v>
      </c>
      <c r="D745" s="35" t="s">
        <v>2931</v>
      </c>
      <c r="E745" s="30" t="s">
        <v>4367</v>
      </c>
      <c r="F745" s="41">
        <v>109000</v>
      </c>
      <c r="G745" s="43">
        <v>98100</v>
      </c>
      <c r="H745" s="33" t="str">
        <f>HYPERLINK(在庫_リスト_表3[[#This Row],[URL]],在庫_リスト_表3[[#This Row],[列2]])</f>
        <v>クリック</v>
      </c>
      <c r="I745" s="34" t="s">
        <v>5105</v>
      </c>
      <c r="J745" s="14" t="s">
        <v>16</v>
      </c>
    </row>
    <row r="746" spans="2:10" ht="24" customHeight="1" x14ac:dyDescent="0.25">
      <c r="B746" s="1" t="s">
        <v>15</v>
      </c>
      <c r="C746" s="17" t="s">
        <v>763</v>
      </c>
      <c r="D746" s="35" t="s">
        <v>2932</v>
      </c>
      <c r="E746" s="30" t="s">
        <v>4367</v>
      </c>
      <c r="F746" s="41">
        <v>80000</v>
      </c>
      <c r="G746" s="43">
        <v>72000</v>
      </c>
      <c r="H746" s="33" t="str">
        <f>HYPERLINK(在庫_リスト_表3[[#This Row],[URL]],在庫_リスト_表3[[#This Row],[列2]])</f>
        <v>クリック</v>
      </c>
      <c r="I746" s="34" t="s">
        <v>5106</v>
      </c>
      <c r="J746" s="14" t="s">
        <v>16</v>
      </c>
    </row>
    <row r="747" spans="2:10" ht="24" customHeight="1" x14ac:dyDescent="0.25">
      <c r="B747" s="1" t="s">
        <v>15</v>
      </c>
      <c r="C747" s="17" t="s">
        <v>764</v>
      </c>
      <c r="D747" s="35" t="s">
        <v>2933</v>
      </c>
      <c r="E747" s="30" t="s">
        <v>4367</v>
      </c>
      <c r="F747" s="41">
        <v>109000</v>
      </c>
      <c r="G747" s="43">
        <v>98100</v>
      </c>
      <c r="H747" s="33" t="str">
        <f>HYPERLINK(在庫_リスト_表3[[#This Row],[URL]],在庫_リスト_表3[[#This Row],[列2]])</f>
        <v>クリック</v>
      </c>
      <c r="I747" s="34" t="s">
        <v>5107</v>
      </c>
      <c r="J747" s="14" t="s">
        <v>16</v>
      </c>
    </row>
    <row r="748" spans="2:10" ht="24" customHeight="1" x14ac:dyDescent="0.25">
      <c r="B748" s="1" t="s">
        <v>15</v>
      </c>
      <c r="C748" s="17" t="s">
        <v>765</v>
      </c>
      <c r="D748" s="35" t="s">
        <v>2934</v>
      </c>
      <c r="E748" s="30" t="s">
        <v>4367</v>
      </c>
      <c r="F748" s="41">
        <v>80000</v>
      </c>
      <c r="G748" s="43">
        <v>72000</v>
      </c>
      <c r="H748" s="33" t="str">
        <f>HYPERLINK(在庫_リスト_表3[[#This Row],[URL]],在庫_リスト_表3[[#This Row],[列2]])</f>
        <v>クリック</v>
      </c>
      <c r="I748" s="34" t="s">
        <v>5108</v>
      </c>
      <c r="J748" s="14" t="s">
        <v>16</v>
      </c>
    </row>
    <row r="749" spans="2:10" ht="24" customHeight="1" x14ac:dyDescent="0.25">
      <c r="B749" s="1" t="s">
        <v>15</v>
      </c>
      <c r="C749" s="17" t="s">
        <v>766</v>
      </c>
      <c r="D749" s="35" t="s">
        <v>2935</v>
      </c>
      <c r="E749" s="30" t="s">
        <v>4367</v>
      </c>
      <c r="F749" s="41">
        <v>80000</v>
      </c>
      <c r="G749" s="43">
        <v>72000</v>
      </c>
      <c r="H749" s="33" t="str">
        <f>HYPERLINK(在庫_リスト_表3[[#This Row],[URL]],在庫_リスト_表3[[#This Row],[列2]])</f>
        <v>クリック</v>
      </c>
      <c r="I749" s="34" t="s">
        <v>5109</v>
      </c>
      <c r="J749" s="14" t="s">
        <v>16</v>
      </c>
    </row>
    <row r="750" spans="2:10" ht="24" customHeight="1" x14ac:dyDescent="0.25">
      <c r="B750" s="1" t="s">
        <v>15</v>
      </c>
      <c r="C750" s="17" t="s">
        <v>767</v>
      </c>
      <c r="D750" s="35" t="s">
        <v>2936</v>
      </c>
      <c r="E750" s="30" t="s">
        <v>4367</v>
      </c>
      <c r="F750" s="41">
        <v>109000</v>
      </c>
      <c r="G750" s="43">
        <v>98100</v>
      </c>
      <c r="H750" s="33" t="str">
        <f>HYPERLINK(在庫_リスト_表3[[#This Row],[URL]],在庫_リスト_表3[[#This Row],[列2]])</f>
        <v>クリック</v>
      </c>
      <c r="I750" s="34" t="s">
        <v>5110</v>
      </c>
      <c r="J750" s="14" t="s">
        <v>16</v>
      </c>
    </row>
    <row r="751" spans="2:10" ht="24" customHeight="1" x14ac:dyDescent="0.25">
      <c r="B751" s="1" t="s">
        <v>15</v>
      </c>
      <c r="C751" s="17" t="s">
        <v>768</v>
      </c>
      <c r="D751" s="35" t="s">
        <v>2937</v>
      </c>
      <c r="E751" s="30" t="s">
        <v>4367</v>
      </c>
      <c r="F751" s="41">
        <v>109000</v>
      </c>
      <c r="G751" s="43">
        <v>98100</v>
      </c>
      <c r="H751" s="33" t="str">
        <f>HYPERLINK(在庫_リスト_表3[[#This Row],[URL]],在庫_リスト_表3[[#This Row],[列2]])</f>
        <v>クリック</v>
      </c>
      <c r="I751" s="34" t="s">
        <v>5111</v>
      </c>
      <c r="J751" s="14" t="s">
        <v>16</v>
      </c>
    </row>
    <row r="752" spans="2:10" ht="24" customHeight="1" x14ac:dyDescent="0.25">
      <c r="B752" s="1" t="s">
        <v>15</v>
      </c>
      <c r="C752" s="17" t="s">
        <v>769</v>
      </c>
      <c r="D752" s="35" t="s">
        <v>2938</v>
      </c>
      <c r="E752" s="30" t="s">
        <v>4367</v>
      </c>
      <c r="F752" s="41">
        <v>109000</v>
      </c>
      <c r="G752" s="43">
        <v>98100</v>
      </c>
      <c r="H752" s="33" t="str">
        <f>HYPERLINK(在庫_リスト_表3[[#This Row],[URL]],在庫_リスト_表3[[#This Row],[列2]])</f>
        <v>クリック</v>
      </c>
      <c r="I752" s="34" t="s">
        <v>5112</v>
      </c>
      <c r="J752" s="14" t="s">
        <v>16</v>
      </c>
    </row>
    <row r="753" spans="2:10" ht="24" customHeight="1" x14ac:dyDescent="0.25">
      <c r="B753" s="1" t="s">
        <v>15</v>
      </c>
      <c r="C753" s="17" t="s">
        <v>770</v>
      </c>
      <c r="D753" s="35" t="s">
        <v>2939</v>
      </c>
      <c r="E753" s="30" t="s">
        <v>4367</v>
      </c>
      <c r="F753" s="41">
        <v>109000</v>
      </c>
      <c r="G753" s="43">
        <v>98100</v>
      </c>
      <c r="H753" s="33" t="str">
        <f>HYPERLINK(在庫_リスト_表3[[#This Row],[URL]],在庫_リスト_表3[[#This Row],[列2]])</f>
        <v>クリック</v>
      </c>
      <c r="I753" s="34" t="s">
        <v>5113</v>
      </c>
      <c r="J753" s="14" t="s">
        <v>16</v>
      </c>
    </row>
    <row r="754" spans="2:10" ht="24" customHeight="1" x14ac:dyDescent="0.25">
      <c r="B754" s="1" t="s">
        <v>15</v>
      </c>
      <c r="C754" s="17" t="s">
        <v>771</v>
      </c>
      <c r="D754" s="35" t="s">
        <v>2940</v>
      </c>
      <c r="E754" s="30" t="s">
        <v>4367</v>
      </c>
      <c r="F754" s="41">
        <v>109000</v>
      </c>
      <c r="G754" s="43">
        <v>98100</v>
      </c>
      <c r="H754" s="33" t="str">
        <f>HYPERLINK(在庫_リスト_表3[[#This Row],[URL]],在庫_リスト_表3[[#This Row],[列2]])</f>
        <v>クリック</v>
      </c>
      <c r="I754" s="34" t="s">
        <v>5114</v>
      </c>
      <c r="J754" s="14" t="s">
        <v>16</v>
      </c>
    </row>
    <row r="755" spans="2:10" ht="24" customHeight="1" x14ac:dyDescent="0.25">
      <c r="B755" s="1" t="s">
        <v>15</v>
      </c>
      <c r="C755" s="17" t="s">
        <v>772</v>
      </c>
      <c r="D755" s="35" t="s">
        <v>2941</v>
      </c>
      <c r="E755" s="30" t="s">
        <v>4367</v>
      </c>
      <c r="F755" s="41">
        <v>109000</v>
      </c>
      <c r="G755" s="43">
        <v>98100</v>
      </c>
      <c r="H755" s="33" t="str">
        <f>HYPERLINK(在庫_リスト_表3[[#This Row],[URL]],在庫_リスト_表3[[#This Row],[列2]])</f>
        <v>クリック</v>
      </c>
      <c r="I755" s="34" t="s">
        <v>5115</v>
      </c>
      <c r="J755" s="14" t="s">
        <v>16</v>
      </c>
    </row>
    <row r="756" spans="2:10" ht="24" customHeight="1" x14ac:dyDescent="0.25">
      <c r="B756" s="1" t="s">
        <v>15</v>
      </c>
      <c r="C756" s="17" t="s">
        <v>773</v>
      </c>
      <c r="D756" s="35" t="s">
        <v>2942</v>
      </c>
      <c r="E756" s="30" t="s">
        <v>4367</v>
      </c>
      <c r="F756" s="41">
        <v>80000</v>
      </c>
      <c r="G756" s="43">
        <v>72000</v>
      </c>
      <c r="H756" s="33" t="str">
        <f>HYPERLINK(在庫_リスト_表3[[#This Row],[URL]],在庫_リスト_表3[[#This Row],[列2]])</f>
        <v>クリック</v>
      </c>
      <c r="I756" s="34" t="s">
        <v>5116</v>
      </c>
      <c r="J756" s="14" t="s">
        <v>16</v>
      </c>
    </row>
    <row r="757" spans="2:10" ht="24" customHeight="1" x14ac:dyDescent="0.25">
      <c r="B757" s="1" t="s">
        <v>15</v>
      </c>
      <c r="C757" s="17" t="s">
        <v>774</v>
      </c>
      <c r="D757" s="35" t="s">
        <v>2943</v>
      </c>
      <c r="E757" s="30" t="s">
        <v>4367</v>
      </c>
      <c r="F757" s="41">
        <v>80000</v>
      </c>
      <c r="G757" s="43">
        <v>72000</v>
      </c>
      <c r="H757" s="33" t="str">
        <f>HYPERLINK(在庫_リスト_表3[[#This Row],[URL]],在庫_リスト_表3[[#This Row],[列2]])</f>
        <v>クリック</v>
      </c>
      <c r="I757" s="34" t="s">
        <v>5117</v>
      </c>
      <c r="J757" s="14" t="s">
        <v>16</v>
      </c>
    </row>
    <row r="758" spans="2:10" ht="24" customHeight="1" x14ac:dyDescent="0.25">
      <c r="B758" s="1" t="s">
        <v>15</v>
      </c>
      <c r="C758" s="17" t="s">
        <v>775</v>
      </c>
      <c r="D758" s="35" t="s">
        <v>2944</v>
      </c>
      <c r="E758" s="30" t="s">
        <v>4367</v>
      </c>
      <c r="F758" s="41">
        <v>109000</v>
      </c>
      <c r="G758" s="43">
        <v>98100</v>
      </c>
      <c r="H758" s="33" t="str">
        <f>HYPERLINK(在庫_リスト_表3[[#This Row],[URL]],在庫_リスト_表3[[#This Row],[列2]])</f>
        <v>クリック</v>
      </c>
      <c r="I758" s="34" t="s">
        <v>5118</v>
      </c>
      <c r="J758" s="14" t="s">
        <v>16</v>
      </c>
    </row>
    <row r="759" spans="2:10" ht="24" customHeight="1" x14ac:dyDescent="0.25">
      <c r="B759" s="1" t="s">
        <v>15</v>
      </c>
      <c r="C759" s="17" t="s">
        <v>776</v>
      </c>
      <c r="D759" s="35" t="s">
        <v>2945</v>
      </c>
      <c r="E759" s="30" t="s">
        <v>4367</v>
      </c>
      <c r="F759" s="41">
        <v>109000</v>
      </c>
      <c r="G759" s="43">
        <v>98100</v>
      </c>
      <c r="H759" s="33" t="str">
        <f>HYPERLINK(在庫_リスト_表3[[#This Row],[URL]],在庫_リスト_表3[[#This Row],[列2]])</f>
        <v>クリック</v>
      </c>
      <c r="I759" s="34" t="s">
        <v>5119</v>
      </c>
      <c r="J759" s="14" t="s">
        <v>16</v>
      </c>
    </row>
    <row r="760" spans="2:10" ht="24" customHeight="1" x14ac:dyDescent="0.25">
      <c r="B760" s="1" t="s">
        <v>15</v>
      </c>
      <c r="C760" s="17" t="s">
        <v>777</v>
      </c>
      <c r="D760" s="35" t="s">
        <v>2946</v>
      </c>
      <c r="E760" s="30" t="s">
        <v>4367</v>
      </c>
      <c r="F760" s="41">
        <v>80000</v>
      </c>
      <c r="G760" s="43">
        <v>72000</v>
      </c>
      <c r="H760" s="33" t="str">
        <f>HYPERLINK(在庫_リスト_表3[[#This Row],[URL]],在庫_リスト_表3[[#This Row],[列2]])</f>
        <v>クリック</v>
      </c>
      <c r="I760" s="34" t="s">
        <v>5120</v>
      </c>
      <c r="J760" s="14" t="s">
        <v>16</v>
      </c>
    </row>
    <row r="761" spans="2:10" ht="24" customHeight="1" x14ac:dyDescent="0.25">
      <c r="B761" s="1" t="s">
        <v>15</v>
      </c>
      <c r="C761" s="17" t="s">
        <v>778</v>
      </c>
      <c r="D761" s="35" t="s">
        <v>2947</v>
      </c>
      <c r="E761" s="30" t="s">
        <v>4367</v>
      </c>
      <c r="F761" s="41">
        <v>109000</v>
      </c>
      <c r="G761" s="43">
        <v>98100</v>
      </c>
      <c r="H761" s="33" t="str">
        <f>HYPERLINK(在庫_リスト_表3[[#This Row],[URL]],在庫_リスト_表3[[#This Row],[列2]])</f>
        <v>クリック</v>
      </c>
      <c r="I761" s="34" t="s">
        <v>5121</v>
      </c>
      <c r="J761" s="14" t="s">
        <v>16</v>
      </c>
    </row>
    <row r="762" spans="2:10" ht="24" customHeight="1" x14ac:dyDescent="0.25">
      <c r="B762" s="1" t="s">
        <v>15</v>
      </c>
      <c r="C762" s="17" t="s">
        <v>779</v>
      </c>
      <c r="D762" s="35" t="s">
        <v>2948</v>
      </c>
      <c r="E762" s="30" t="s">
        <v>4367</v>
      </c>
      <c r="F762" s="41">
        <v>109000</v>
      </c>
      <c r="G762" s="43">
        <v>98100</v>
      </c>
      <c r="H762" s="33" t="str">
        <f>HYPERLINK(在庫_リスト_表3[[#This Row],[URL]],在庫_リスト_表3[[#This Row],[列2]])</f>
        <v>クリック</v>
      </c>
      <c r="I762" s="34" t="s">
        <v>5122</v>
      </c>
      <c r="J762" s="14" t="s">
        <v>16</v>
      </c>
    </row>
    <row r="763" spans="2:10" ht="24" customHeight="1" x14ac:dyDescent="0.25">
      <c r="B763" s="1" t="s">
        <v>15</v>
      </c>
      <c r="C763" s="17" t="s">
        <v>780</v>
      </c>
      <c r="D763" s="35" t="s">
        <v>2949</v>
      </c>
      <c r="E763" s="30" t="s">
        <v>4367</v>
      </c>
      <c r="F763" s="41">
        <v>109000</v>
      </c>
      <c r="G763" s="43">
        <v>98100</v>
      </c>
      <c r="H763" s="33" t="str">
        <f>HYPERLINK(在庫_リスト_表3[[#This Row],[URL]],在庫_リスト_表3[[#This Row],[列2]])</f>
        <v>クリック</v>
      </c>
      <c r="I763" s="34" t="s">
        <v>5123</v>
      </c>
      <c r="J763" s="14" t="s">
        <v>16</v>
      </c>
    </row>
    <row r="764" spans="2:10" ht="24" customHeight="1" x14ac:dyDescent="0.25">
      <c r="B764" s="1" t="s">
        <v>15</v>
      </c>
      <c r="C764" s="17" t="s">
        <v>781</v>
      </c>
      <c r="D764" s="35" t="s">
        <v>2950</v>
      </c>
      <c r="E764" s="30" t="s">
        <v>4367</v>
      </c>
      <c r="F764" s="41">
        <v>109000</v>
      </c>
      <c r="G764" s="43">
        <v>98100</v>
      </c>
      <c r="H764" s="33" t="str">
        <f>HYPERLINK(在庫_リスト_表3[[#This Row],[URL]],在庫_リスト_表3[[#This Row],[列2]])</f>
        <v>クリック</v>
      </c>
      <c r="I764" s="34" t="s">
        <v>5124</v>
      </c>
      <c r="J764" s="14" t="s">
        <v>16</v>
      </c>
    </row>
    <row r="765" spans="2:10" ht="24" customHeight="1" x14ac:dyDescent="0.25">
      <c r="B765" s="1" t="s">
        <v>15</v>
      </c>
      <c r="C765" s="17" t="s">
        <v>782</v>
      </c>
      <c r="D765" s="35" t="s">
        <v>2951</v>
      </c>
      <c r="E765" s="30" t="s">
        <v>4367</v>
      </c>
      <c r="F765" s="41">
        <v>109000</v>
      </c>
      <c r="G765" s="43">
        <v>98100</v>
      </c>
      <c r="H765" s="33" t="str">
        <f>HYPERLINK(在庫_リスト_表3[[#This Row],[URL]],在庫_リスト_表3[[#This Row],[列2]])</f>
        <v>クリック</v>
      </c>
      <c r="I765" s="34" t="s">
        <v>5125</v>
      </c>
      <c r="J765" s="14" t="s">
        <v>16</v>
      </c>
    </row>
    <row r="766" spans="2:10" ht="24" customHeight="1" x14ac:dyDescent="0.25">
      <c r="B766" s="1" t="s">
        <v>15</v>
      </c>
      <c r="C766" s="17" t="s">
        <v>783</v>
      </c>
      <c r="D766" s="35" t="s">
        <v>2952</v>
      </c>
      <c r="E766" s="30" t="s">
        <v>4367</v>
      </c>
      <c r="F766" s="41">
        <v>109000</v>
      </c>
      <c r="G766" s="43">
        <v>98100</v>
      </c>
      <c r="H766" s="33" t="str">
        <f>HYPERLINK(在庫_リスト_表3[[#This Row],[URL]],在庫_リスト_表3[[#This Row],[列2]])</f>
        <v>クリック</v>
      </c>
      <c r="I766" s="34" t="s">
        <v>5126</v>
      </c>
      <c r="J766" s="14" t="s">
        <v>16</v>
      </c>
    </row>
    <row r="767" spans="2:10" ht="24" customHeight="1" x14ac:dyDescent="0.25">
      <c r="B767" s="1" t="s">
        <v>15</v>
      </c>
      <c r="C767" s="17" t="s">
        <v>784</v>
      </c>
      <c r="D767" s="35" t="s">
        <v>2953</v>
      </c>
      <c r="E767" s="30" t="s">
        <v>4367</v>
      </c>
      <c r="F767" s="41">
        <v>80000</v>
      </c>
      <c r="G767" s="43">
        <v>72000</v>
      </c>
      <c r="H767" s="33" t="str">
        <f>HYPERLINK(在庫_リスト_表3[[#This Row],[URL]],在庫_リスト_表3[[#This Row],[列2]])</f>
        <v>クリック</v>
      </c>
      <c r="I767" s="34" t="s">
        <v>5127</v>
      </c>
      <c r="J767" s="14" t="s">
        <v>16</v>
      </c>
    </row>
    <row r="768" spans="2:10" ht="24" customHeight="1" x14ac:dyDescent="0.25">
      <c r="B768" s="1" t="s">
        <v>15</v>
      </c>
      <c r="C768" s="17" t="s">
        <v>785</v>
      </c>
      <c r="D768" s="35" t="s">
        <v>2954</v>
      </c>
      <c r="E768" s="30" t="s">
        <v>4367</v>
      </c>
      <c r="F768" s="41">
        <v>109000</v>
      </c>
      <c r="G768" s="43">
        <v>98100</v>
      </c>
      <c r="H768" s="33" t="str">
        <f>HYPERLINK(在庫_リスト_表3[[#This Row],[URL]],在庫_リスト_表3[[#This Row],[列2]])</f>
        <v>クリック</v>
      </c>
      <c r="I768" s="34" t="s">
        <v>5128</v>
      </c>
      <c r="J768" s="14" t="s">
        <v>16</v>
      </c>
    </row>
    <row r="769" spans="2:10" ht="24" customHeight="1" x14ac:dyDescent="0.25">
      <c r="B769" s="1" t="s">
        <v>15</v>
      </c>
      <c r="C769" s="17" t="s">
        <v>786</v>
      </c>
      <c r="D769" s="35" t="s">
        <v>2955</v>
      </c>
      <c r="E769" s="30" t="s">
        <v>4367</v>
      </c>
      <c r="F769" s="41">
        <v>80000</v>
      </c>
      <c r="G769" s="43">
        <v>72000</v>
      </c>
      <c r="H769" s="33" t="str">
        <f>HYPERLINK(在庫_リスト_表3[[#This Row],[URL]],在庫_リスト_表3[[#This Row],[列2]])</f>
        <v>クリック</v>
      </c>
      <c r="I769" s="34" t="s">
        <v>5129</v>
      </c>
      <c r="J769" s="14" t="s">
        <v>16</v>
      </c>
    </row>
    <row r="770" spans="2:10" ht="24" customHeight="1" x14ac:dyDescent="0.25">
      <c r="B770" s="1" t="s">
        <v>15</v>
      </c>
      <c r="C770" s="17" t="s">
        <v>787</v>
      </c>
      <c r="D770" s="35" t="s">
        <v>2956</v>
      </c>
      <c r="E770" s="30" t="s">
        <v>4367</v>
      </c>
      <c r="F770" s="41">
        <v>109000</v>
      </c>
      <c r="G770" s="43">
        <v>98100</v>
      </c>
      <c r="H770" s="33" t="str">
        <f>HYPERLINK(在庫_リスト_表3[[#This Row],[URL]],在庫_リスト_表3[[#This Row],[列2]])</f>
        <v>クリック</v>
      </c>
      <c r="I770" s="34" t="s">
        <v>5130</v>
      </c>
      <c r="J770" s="14" t="s">
        <v>16</v>
      </c>
    </row>
    <row r="771" spans="2:10" ht="24" customHeight="1" x14ac:dyDescent="0.25">
      <c r="B771" s="1" t="s">
        <v>15</v>
      </c>
      <c r="C771" s="17" t="s">
        <v>788</v>
      </c>
      <c r="D771" s="35" t="s">
        <v>2957</v>
      </c>
      <c r="E771" s="30" t="s">
        <v>4367</v>
      </c>
      <c r="F771" s="41">
        <v>109000</v>
      </c>
      <c r="G771" s="43">
        <v>98100</v>
      </c>
      <c r="H771" s="33" t="str">
        <f>HYPERLINK(在庫_リスト_表3[[#This Row],[URL]],在庫_リスト_表3[[#This Row],[列2]])</f>
        <v>クリック</v>
      </c>
      <c r="I771" s="34" t="s">
        <v>5131</v>
      </c>
      <c r="J771" s="14" t="s">
        <v>16</v>
      </c>
    </row>
    <row r="772" spans="2:10" ht="24" customHeight="1" x14ac:dyDescent="0.25">
      <c r="B772" s="1" t="s">
        <v>15</v>
      </c>
      <c r="C772" s="17" t="s">
        <v>789</v>
      </c>
      <c r="D772" s="35" t="s">
        <v>2958</v>
      </c>
      <c r="E772" s="30" t="s">
        <v>4367</v>
      </c>
      <c r="F772" s="41">
        <v>109000</v>
      </c>
      <c r="G772" s="43">
        <v>98100</v>
      </c>
      <c r="H772" s="33" t="str">
        <f>HYPERLINK(在庫_リスト_表3[[#This Row],[URL]],在庫_リスト_表3[[#This Row],[列2]])</f>
        <v>クリック</v>
      </c>
      <c r="I772" s="34" t="s">
        <v>5132</v>
      </c>
      <c r="J772" s="14" t="s">
        <v>16</v>
      </c>
    </row>
    <row r="773" spans="2:10" ht="24" customHeight="1" x14ac:dyDescent="0.25">
      <c r="B773" s="1" t="s">
        <v>15</v>
      </c>
      <c r="C773" s="17" t="s">
        <v>790</v>
      </c>
      <c r="D773" s="35" t="s">
        <v>2959</v>
      </c>
      <c r="E773" s="30" t="s">
        <v>4367</v>
      </c>
      <c r="F773" s="41">
        <v>80000</v>
      </c>
      <c r="G773" s="43">
        <v>72000</v>
      </c>
      <c r="H773" s="33" t="str">
        <f>HYPERLINK(在庫_リスト_表3[[#This Row],[URL]],在庫_リスト_表3[[#This Row],[列2]])</f>
        <v>クリック</v>
      </c>
      <c r="I773" s="34" t="s">
        <v>5133</v>
      </c>
      <c r="J773" s="14" t="s">
        <v>16</v>
      </c>
    </row>
    <row r="774" spans="2:10" ht="24" customHeight="1" x14ac:dyDescent="0.25">
      <c r="B774" s="1" t="s">
        <v>15</v>
      </c>
      <c r="C774" s="17" t="s">
        <v>791</v>
      </c>
      <c r="D774" s="35" t="s">
        <v>2960</v>
      </c>
      <c r="E774" s="30" t="s">
        <v>4367</v>
      </c>
      <c r="F774" s="41">
        <v>80000</v>
      </c>
      <c r="G774" s="43">
        <v>72000</v>
      </c>
      <c r="H774" s="33" t="str">
        <f>HYPERLINK(在庫_リスト_表3[[#This Row],[URL]],在庫_リスト_表3[[#This Row],[列2]])</f>
        <v>クリック</v>
      </c>
      <c r="I774" s="34" t="s">
        <v>5134</v>
      </c>
      <c r="J774" s="14" t="s">
        <v>16</v>
      </c>
    </row>
    <row r="775" spans="2:10" ht="24" customHeight="1" x14ac:dyDescent="0.25">
      <c r="B775" s="1" t="s">
        <v>15</v>
      </c>
      <c r="C775" s="17" t="s">
        <v>792</v>
      </c>
      <c r="D775" s="35" t="s">
        <v>2961</v>
      </c>
      <c r="E775" s="30" t="s">
        <v>4367</v>
      </c>
      <c r="F775" s="41">
        <v>80000</v>
      </c>
      <c r="G775" s="43">
        <v>72000</v>
      </c>
      <c r="H775" s="33" t="str">
        <f>HYPERLINK(在庫_リスト_表3[[#This Row],[URL]],在庫_リスト_表3[[#This Row],[列2]])</f>
        <v>クリック</v>
      </c>
      <c r="I775" s="34" t="s">
        <v>5135</v>
      </c>
      <c r="J775" s="14" t="s">
        <v>16</v>
      </c>
    </row>
    <row r="776" spans="2:10" ht="24" customHeight="1" x14ac:dyDescent="0.25">
      <c r="B776" s="1" t="s">
        <v>15</v>
      </c>
      <c r="C776" s="17" t="s">
        <v>793</v>
      </c>
      <c r="D776" s="35" t="s">
        <v>2962</v>
      </c>
      <c r="E776" s="30" t="s">
        <v>4367</v>
      </c>
      <c r="F776" s="41">
        <v>80000</v>
      </c>
      <c r="G776" s="43">
        <v>72000</v>
      </c>
      <c r="H776" s="33" t="str">
        <f>HYPERLINK(在庫_リスト_表3[[#This Row],[URL]],在庫_リスト_表3[[#This Row],[列2]])</f>
        <v>クリック</v>
      </c>
      <c r="I776" s="34" t="s">
        <v>5136</v>
      </c>
      <c r="J776" s="14" t="s">
        <v>16</v>
      </c>
    </row>
    <row r="777" spans="2:10" ht="24" customHeight="1" x14ac:dyDescent="0.25">
      <c r="B777" s="1" t="s">
        <v>15</v>
      </c>
      <c r="C777" s="17" t="s">
        <v>794</v>
      </c>
      <c r="D777" s="35" t="s">
        <v>2963</v>
      </c>
      <c r="E777" s="30" t="s">
        <v>4367</v>
      </c>
      <c r="F777" s="41">
        <v>80000</v>
      </c>
      <c r="G777" s="43">
        <v>72000</v>
      </c>
      <c r="H777" s="33" t="str">
        <f>HYPERLINK(在庫_リスト_表3[[#This Row],[URL]],在庫_リスト_表3[[#This Row],[列2]])</f>
        <v>クリック</v>
      </c>
      <c r="I777" s="34" t="s">
        <v>5137</v>
      </c>
      <c r="J777" s="14" t="s">
        <v>16</v>
      </c>
    </row>
    <row r="778" spans="2:10" ht="24" customHeight="1" x14ac:dyDescent="0.25">
      <c r="B778" s="1" t="s">
        <v>15</v>
      </c>
      <c r="C778" s="17" t="s">
        <v>795</v>
      </c>
      <c r="D778" s="35" t="s">
        <v>2964</v>
      </c>
      <c r="E778" s="30" t="s">
        <v>4367</v>
      </c>
      <c r="F778" s="41">
        <v>80000</v>
      </c>
      <c r="G778" s="43">
        <v>72000</v>
      </c>
      <c r="H778" s="33" t="str">
        <f>HYPERLINK(在庫_リスト_表3[[#This Row],[URL]],在庫_リスト_表3[[#This Row],[列2]])</f>
        <v>クリック</v>
      </c>
      <c r="I778" s="34" t="s">
        <v>5138</v>
      </c>
      <c r="J778" s="14" t="s">
        <v>16</v>
      </c>
    </row>
    <row r="779" spans="2:10" ht="24" customHeight="1" x14ac:dyDescent="0.25">
      <c r="B779" s="1" t="s">
        <v>15</v>
      </c>
      <c r="C779" s="17" t="s">
        <v>796</v>
      </c>
      <c r="D779" s="35" t="s">
        <v>2965</v>
      </c>
      <c r="E779" s="30" t="s">
        <v>4367</v>
      </c>
      <c r="F779" s="41">
        <v>109000</v>
      </c>
      <c r="G779" s="43">
        <v>98100</v>
      </c>
      <c r="H779" s="33" t="str">
        <f>HYPERLINK(在庫_リスト_表3[[#This Row],[URL]],在庫_リスト_表3[[#This Row],[列2]])</f>
        <v>クリック</v>
      </c>
      <c r="I779" s="34" t="s">
        <v>5139</v>
      </c>
      <c r="J779" s="14" t="s">
        <v>16</v>
      </c>
    </row>
    <row r="780" spans="2:10" ht="24" customHeight="1" x14ac:dyDescent="0.25">
      <c r="B780" s="1" t="s">
        <v>15</v>
      </c>
      <c r="C780" s="17" t="s">
        <v>797</v>
      </c>
      <c r="D780" s="35" t="s">
        <v>2966</v>
      </c>
      <c r="E780" s="30" t="s">
        <v>4367</v>
      </c>
      <c r="F780" s="41">
        <v>80000</v>
      </c>
      <c r="G780" s="43">
        <v>72000</v>
      </c>
      <c r="H780" s="33" t="str">
        <f>HYPERLINK(在庫_リスト_表3[[#This Row],[URL]],在庫_リスト_表3[[#This Row],[列2]])</f>
        <v>クリック</v>
      </c>
      <c r="I780" s="34" t="s">
        <v>5140</v>
      </c>
      <c r="J780" s="14" t="s">
        <v>16</v>
      </c>
    </row>
    <row r="781" spans="2:10" ht="24" customHeight="1" x14ac:dyDescent="0.25">
      <c r="B781" s="1" t="s">
        <v>15</v>
      </c>
      <c r="C781" s="17" t="s">
        <v>798</v>
      </c>
      <c r="D781" s="35" t="s">
        <v>2967</v>
      </c>
      <c r="E781" s="30" t="s">
        <v>4367</v>
      </c>
      <c r="F781" s="41">
        <v>109000</v>
      </c>
      <c r="G781" s="43">
        <v>98100</v>
      </c>
      <c r="H781" s="33" t="str">
        <f>HYPERLINK(在庫_リスト_表3[[#This Row],[URL]],在庫_リスト_表3[[#This Row],[列2]])</f>
        <v>クリック</v>
      </c>
      <c r="I781" s="34" t="s">
        <v>5141</v>
      </c>
      <c r="J781" s="14" t="s">
        <v>16</v>
      </c>
    </row>
    <row r="782" spans="2:10" ht="24" customHeight="1" x14ac:dyDescent="0.25">
      <c r="B782" s="1" t="s">
        <v>15</v>
      </c>
      <c r="C782" s="17" t="s">
        <v>799</v>
      </c>
      <c r="D782" s="35" t="s">
        <v>2968</v>
      </c>
      <c r="E782" s="30" t="s">
        <v>4367</v>
      </c>
      <c r="F782" s="41">
        <v>109000</v>
      </c>
      <c r="G782" s="43">
        <v>98100</v>
      </c>
      <c r="H782" s="33" t="str">
        <f>HYPERLINK(在庫_リスト_表3[[#This Row],[URL]],在庫_リスト_表3[[#This Row],[列2]])</f>
        <v>クリック</v>
      </c>
      <c r="I782" s="34" t="s">
        <v>5142</v>
      </c>
      <c r="J782" s="14" t="s">
        <v>16</v>
      </c>
    </row>
    <row r="783" spans="2:10" ht="24" customHeight="1" x14ac:dyDescent="0.25">
      <c r="B783" s="1" t="s">
        <v>15</v>
      </c>
      <c r="C783" s="17" t="s">
        <v>800</v>
      </c>
      <c r="D783" s="35" t="s">
        <v>2969</v>
      </c>
      <c r="E783" s="30" t="s">
        <v>4367</v>
      </c>
      <c r="F783" s="41">
        <v>80000</v>
      </c>
      <c r="G783" s="43">
        <v>72000</v>
      </c>
      <c r="H783" s="33" t="str">
        <f>HYPERLINK(在庫_リスト_表3[[#This Row],[URL]],在庫_リスト_表3[[#This Row],[列2]])</f>
        <v>クリック</v>
      </c>
      <c r="I783" s="34" t="s">
        <v>5143</v>
      </c>
      <c r="J783" s="14" t="s">
        <v>16</v>
      </c>
    </row>
    <row r="784" spans="2:10" ht="24" customHeight="1" x14ac:dyDescent="0.25">
      <c r="B784" s="1" t="s">
        <v>15</v>
      </c>
      <c r="C784" s="17" t="s">
        <v>801</v>
      </c>
      <c r="D784" s="35" t="s">
        <v>2970</v>
      </c>
      <c r="E784" s="30" t="s">
        <v>4367</v>
      </c>
      <c r="F784" s="41">
        <v>80000</v>
      </c>
      <c r="G784" s="43">
        <v>72000</v>
      </c>
      <c r="H784" s="33" t="str">
        <f>HYPERLINK(在庫_リスト_表3[[#This Row],[URL]],在庫_リスト_表3[[#This Row],[列2]])</f>
        <v>クリック</v>
      </c>
      <c r="I784" s="34" t="s">
        <v>5144</v>
      </c>
      <c r="J784" s="14" t="s">
        <v>16</v>
      </c>
    </row>
    <row r="785" spans="2:10" ht="24" customHeight="1" x14ac:dyDescent="0.25">
      <c r="B785" s="1" t="s">
        <v>15</v>
      </c>
      <c r="C785" s="17" t="s">
        <v>802</v>
      </c>
      <c r="D785" s="35" t="s">
        <v>2971</v>
      </c>
      <c r="E785" s="30" t="s">
        <v>4367</v>
      </c>
      <c r="F785" s="41">
        <v>109000</v>
      </c>
      <c r="G785" s="43">
        <v>98100</v>
      </c>
      <c r="H785" s="33" t="str">
        <f>HYPERLINK(在庫_リスト_表3[[#This Row],[URL]],在庫_リスト_表3[[#This Row],[列2]])</f>
        <v>クリック</v>
      </c>
      <c r="I785" s="34" t="s">
        <v>5145</v>
      </c>
      <c r="J785" s="14" t="s">
        <v>16</v>
      </c>
    </row>
    <row r="786" spans="2:10" ht="24" customHeight="1" x14ac:dyDescent="0.25">
      <c r="B786" s="1" t="s">
        <v>15</v>
      </c>
      <c r="C786" s="17" t="s">
        <v>803</v>
      </c>
      <c r="D786" s="35" t="s">
        <v>2972</v>
      </c>
      <c r="E786" s="30" t="s">
        <v>4367</v>
      </c>
      <c r="F786" s="41">
        <v>109000</v>
      </c>
      <c r="G786" s="43">
        <v>98100</v>
      </c>
      <c r="H786" s="33" t="str">
        <f>HYPERLINK(在庫_リスト_表3[[#This Row],[URL]],在庫_リスト_表3[[#This Row],[列2]])</f>
        <v>クリック</v>
      </c>
      <c r="I786" s="34" t="s">
        <v>5146</v>
      </c>
      <c r="J786" s="14" t="s">
        <v>16</v>
      </c>
    </row>
    <row r="787" spans="2:10" ht="24" customHeight="1" x14ac:dyDescent="0.25">
      <c r="B787" s="1" t="s">
        <v>15</v>
      </c>
      <c r="C787" s="17" t="s">
        <v>804</v>
      </c>
      <c r="D787" s="35" t="s">
        <v>2973</v>
      </c>
      <c r="E787" s="30" t="s">
        <v>4367</v>
      </c>
      <c r="F787" s="41">
        <v>109000</v>
      </c>
      <c r="G787" s="43">
        <v>98100</v>
      </c>
      <c r="H787" s="33" t="str">
        <f>HYPERLINK(在庫_リスト_表3[[#This Row],[URL]],在庫_リスト_表3[[#This Row],[列2]])</f>
        <v>クリック</v>
      </c>
      <c r="I787" s="34" t="s">
        <v>5147</v>
      </c>
      <c r="J787" s="14" t="s">
        <v>16</v>
      </c>
    </row>
    <row r="788" spans="2:10" ht="24" customHeight="1" x14ac:dyDescent="0.25">
      <c r="B788" s="1" t="s">
        <v>15</v>
      </c>
      <c r="C788" s="17" t="s">
        <v>805</v>
      </c>
      <c r="D788" s="35" t="s">
        <v>2974</v>
      </c>
      <c r="E788" s="30" t="s">
        <v>4367</v>
      </c>
      <c r="F788" s="41">
        <v>109000</v>
      </c>
      <c r="G788" s="43">
        <v>98100</v>
      </c>
      <c r="H788" s="33" t="str">
        <f>HYPERLINK(在庫_リスト_表3[[#This Row],[URL]],在庫_リスト_表3[[#This Row],[列2]])</f>
        <v>クリック</v>
      </c>
      <c r="I788" s="34" t="s">
        <v>5148</v>
      </c>
      <c r="J788" s="14" t="s">
        <v>16</v>
      </c>
    </row>
    <row r="789" spans="2:10" ht="24" customHeight="1" x14ac:dyDescent="0.25">
      <c r="B789" s="1" t="s">
        <v>15</v>
      </c>
      <c r="C789" s="17" t="s">
        <v>806</v>
      </c>
      <c r="D789" s="35" t="s">
        <v>2975</v>
      </c>
      <c r="E789" s="30" t="s">
        <v>4367</v>
      </c>
      <c r="F789" s="41">
        <v>109000</v>
      </c>
      <c r="G789" s="43">
        <v>98100</v>
      </c>
      <c r="H789" s="33" t="str">
        <f>HYPERLINK(在庫_リスト_表3[[#This Row],[URL]],在庫_リスト_表3[[#This Row],[列2]])</f>
        <v>クリック</v>
      </c>
      <c r="I789" s="34" t="s">
        <v>5149</v>
      </c>
      <c r="J789" s="14" t="s">
        <v>16</v>
      </c>
    </row>
    <row r="790" spans="2:10" ht="24" customHeight="1" x14ac:dyDescent="0.25">
      <c r="B790" s="1" t="s">
        <v>15</v>
      </c>
      <c r="C790" s="17" t="s">
        <v>807</v>
      </c>
      <c r="D790" s="35" t="s">
        <v>2976</v>
      </c>
      <c r="E790" s="30" t="s">
        <v>4367</v>
      </c>
      <c r="F790" s="41">
        <v>80000</v>
      </c>
      <c r="G790" s="43">
        <v>72000</v>
      </c>
      <c r="H790" s="33" t="str">
        <f>HYPERLINK(在庫_リスト_表3[[#This Row],[URL]],在庫_リスト_表3[[#This Row],[列2]])</f>
        <v>クリック</v>
      </c>
      <c r="I790" s="34" t="s">
        <v>5150</v>
      </c>
      <c r="J790" s="14" t="s">
        <v>16</v>
      </c>
    </row>
    <row r="791" spans="2:10" ht="24" customHeight="1" x14ac:dyDescent="0.25">
      <c r="B791" s="1" t="s">
        <v>15</v>
      </c>
      <c r="C791" s="17" t="s">
        <v>808</v>
      </c>
      <c r="D791" s="35" t="s">
        <v>2977</v>
      </c>
      <c r="E791" s="30" t="s">
        <v>4367</v>
      </c>
      <c r="F791" s="41">
        <v>80000</v>
      </c>
      <c r="G791" s="43">
        <v>72000</v>
      </c>
      <c r="H791" s="33" t="str">
        <f>HYPERLINK(在庫_リスト_表3[[#This Row],[URL]],在庫_リスト_表3[[#This Row],[列2]])</f>
        <v>クリック</v>
      </c>
      <c r="I791" s="34" t="s">
        <v>5151</v>
      </c>
      <c r="J791" s="14" t="s">
        <v>16</v>
      </c>
    </row>
    <row r="792" spans="2:10" ht="24" customHeight="1" x14ac:dyDescent="0.25">
      <c r="B792" s="1" t="s">
        <v>15</v>
      </c>
      <c r="C792" s="17" t="s">
        <v>809</v>
      </c>
      <c r="D792" s="35" t="s">
        <v>2978</v>
      </c>
      <c r="E792" s="30" t="s">
        <v>4367</v>
      </c>
      <c r="F792" s="41">
        <v>109000</v>
      </c>
      <c r="G792" s="43">
        <v>98100</v>
      </c>
      <c r="H792" s="33" t="str">
        <f>HYPERLINK(在庫_リスト_表3[[#This Row],[URL]],在庫_リスト_表3[[#This Row],[列2]])</f>
        <v>クリック</v>
      </c>
      <c r="I792" s="34" t="s">
        <v>5152</v>
      </c>
      <c r="J792" s="14" t="s">
        <v>16</v>
      </c>
    </row>
    <row r="793" spans="2:10" ht="24" customHeight="1" x14ac:dyDescent="0.25">
      <c r="B793" s="1" t="s">
        <v>15</v>
      </c>
      <c r="C793" s="17" t="s">
        <v>810</v>
      </c>
      <c r="D793" s="35" t="s">
        <v>2979</v>
      </c>
      <c r="E793" s="30" t="s">
        <v>4367</v>
      </c>
      <c r="F793" s="41">
        <v>80000</v>
      </c>
      <c r="G793" s="43">
        <v>72000</v>
      </c>
      <c r="H793" s="33" t="str">
        <f>HYPERLINK(在庫_リスト_表3[[#This Row],[URL]],在庫_リスト_表3[[#This Row],[列2]])</f>
        <v>クリック</v>
      </c>
      <c r="I793" s="34" t="s">
        <v>5153</v>
      </c>
      <c r="J793" s="14" t="s">
        <v>16</v>
      </c>
    </row>
    <row r="794" spans="2:10" ht="24" customHeight="1" x14ac:dyDescent="0.25">
      <c r="B794" s="1" t="s">
        <v>15</v>
      </c>
      <c r="C794" s="17" t="s">
        <v>811</v>
      </c>
      <c r="D794" s="35" t="s">
        <v>2980</v>
      </c>
      <c r="E794" s="30" t="s">
        <v>4367</v>
      </c>
      <c r="F794" s="41">
        <v>80000</v>
      </c>
      <c r="G794" s="43">
        <v>72000</v>
      </c>
      <c r="H794" s="33" t="str">
        <f>HYPERLINK(在庫_リスト_表3[[#This Row],[URL]],在庫_リスト_表3[[#This Row],[列2]])</f>
        <v>クリック</v>
      </c>
      <c r="I794" s="34" t="s">
        <v>5154</v>
      </c>
      <c r="J794" s="14" t="s">
        <v>16</v>
      </c>
    </row>
    <row r="795" spans="2:10" ht="24" customHeight="1" x14ac:dyDescent="0.25">
      <c r="B795" s="1" t="s">
        <v>15</v>
      </c>
      <c r="C795" s="17" t="s">
        <v>812</v>
      </c>
      <c r="D795" s="35" t="s">
        <v>2981</v>
      </c>
      <c r="E795" s="30" t="s">
        <v>4367</v>
      </c>
      <c r="F795" s="41">
        <v>109000</v>
      </c>
      <c r="G795" s="43">
        <v>98100</v>
      </c>
      <c r="H795" s="33" t="str">
        <f>HYPERLINK(在庫_リスト_表3[[#This Row],[URL]],在庫_リスト_表3[[#This Row],[列2]])</f>
        <v>クリック</v>
      </c>
      <c r="I795" s="34" t="s">
        <v>5155</v>
      </c>
      <c r="J795" s="14" t="s">
        <v>16</v>
      </c>
    </row>
    <row r="796" spans="2:10" ht="24" customHeight="1" x14ac:dyDescent="0.25">
      <c r="B796" s="1" t="s">
        <v>15</v>
      </c>
      <c r="C796" s="17" t="s">
        <v>813</v>
      </c>
      <c r="D796" s="35" t="s">
        <v>2982</v>
      </c>
      <c r="E796" s="30" t="s">
        <v>4367</v>
      </c>
      <c r="F796" s="41">
        <v>109000</v>
      </c>
      <c r="G796" s="43">
        <v>98100</v>
      </c>
      <c r="H796" s="33" t="str">
        <f>HYPERLINK(在庫_リスト_表3[[#This Row],[URL]],在庫_リスト_表3[[#This Row],[列2]])</f>
        <v>クリック</v>
      </c>
      <c r="I796" s="34" t="s">
        <v>5156</v>
      </c>
      <c r="J796" s="14" t="s">
        <v>16</v>
      </c>
    </row>
    <row r="797" spans="2:10" ht="24" customHeight="1" x14ac:dyDescent="0.25">
      <c r="B797" s="1" t="s">
        <v>15</v>
      </c>
      <c r="C797" s="17" t="s">
        <v>814</v>
      </c>
      <c r="D797" s="35" t="s">
        <v>2983</v>
      </c>
      <c r="E797" s="30" t="s">
        <v>4367</v>
      </c>
      <c r="F797" s="41">
        <v>109000</v>
      </c>
      <c r="G797" s="43">
        <v>98100</v>
      </c>
      <c r="H797" s="33" t="str">
        <f>HYPERLINK(在庫_リスト_表3[[#This Row],[URL]],在庫_リスト_表3[[#This Row],[列2]])</f>
        <v>クリック</v>
      </c>
      <c r="I797" s="34" t="s">
        <v>5157</v>
      </c>
      <c r="J797" s="14" t="s">
        <v>16</v>
      </c>
    </row>
    <row r="798" spans="2:10" ht="24" customHeight="1" x14ac:dyDescent="0.25">
      <c r="B798" s="1" t="s">
        <v>15</v>
      </c>
      <c r="C798" s="17" t="s">
        <v>815</v>
      </c>
      <c r="D798" s="35" t="s">
        <v>2984</v>
      </c>
      <c r="E798" s="30" t="s">
        <v>4367</v>
      </c>
      <c r="F798" s="41">
        <v>109000</v>
      </c>
      <c r="G798" s="43">
        <v>98100</v>
      </c>
      <c r="H798" s="33" t="str">
        <f>HYPERLINK(在庫_リスト_表3[[#This Row],[URL]],在庫_リスト_表3[[#This Row],[列2]])</f>
        <v>クリック</v>
      </c>
      <c r="I798" s="34" t="s">
        <v>5158</v>
      </c>
      <c r="J798" s="14" t="s">
        <v>16</v>
      </c>
    </row>
    <row r="799" spans="2:10" ht="24" customHeight="1" x14ac:dyDescent="0.25">
      <c r="B799" s="1" t="s">
        <v>15</v>
      </c>
      <c r="C799" s="17" t="s">
        <v>816</v>
      </c>
      <c r="D799" s="35" t="s">
        <v>2985</v>
      </c>
      <c r="E799" s="30" t="s">
        <v>4367</v>
      </c>
      <c r="F799" s="41">
        <v>80000</v>
      </c>
      <c r="G799" s="43">
        <v>72000</v>
      </c>
      <c r="H799" s="33" t="str">
        <f>HYPERLINK(在庫_リスト_表3[[#This Row],[URL]],在庫_リスト_表3[[#This Row],[列2]])</f>
        <v>クリック</v>
      </c>
      <c r="I799" s="34" t="s">
        <v>5159</v>
      </c>
      <c r="J799" s="14" t="s">
        <v>16</v>
      </c>
    </row>
    <row r="800" spans="2:10" ht="24" customHeight="1" x14ac:dyDescent="0.25">
      <c r="B800" s="1" t="s">
        <v>15</v>
      </c>
      <c r="C800" s="17" t="s">
        <v>817</v>
      </c>
      <c r="D800" s="35" t="s">
        <v>2986</v>
      </c>
      <c r="E800" s="30" t="s">
        <v>4367</v>
      </c>
      <c r="F800" s="41">
        <v>80000</v>
      </c>
      <c r="G800" s="43">
        <v>72000</v>
      </c>
      <c r="H800" s="33" t="str">
        <f>HYPERLINK(在庫_リスト_表3[[#This Row],[URL]],在庫_リスト_表3[[#This Row],[列2]])</f>
        <v>クリック</v>
      </c>
      <c r="I800" s="34" t="s">
        <v>5160</v>
      </c>
      <c r="J800" s="14" t="s">
        <v>16</v>
      </c>
    </row>
    <row r="801" spans="2:10" ht="24" customHeight="1" x14ac:dyDescent="0.25">
      <c r="B801" s="1" t="s">
        <v>15</v>
      </c>
      <c r="C801" s="17" t="s">
        <v>818</v>
      </c>
      <c r="D801" s="35" t="s">
        <v>2987</v>
      </c>
      <c r="E801" s="30" t="s">
        <v>4367</v>
      </c>
      <c r="F801" s="41">
        <v>80000</v>
      </c>
      <c r="G801" s="43">
        <v>72000</v>
      </c>
      <c r="H801" s="33" t="str">
        <f>HYPERLINK(在庫_リスト_表3[[#This Row],[URL]],在庫_リスト_表3[[#This Row],[列2]])</f>
        <v>クリック</v>
      </c>
      <c r="I801" s="34" t="s">
        <v>5161</v>
      </c>
      <c r="J801" s="14" t="s">
        <v>16</v>
      </c>
    </row>
    <row r="802" spans="2:10" ht="24" customHeight="1" x14ac:dyDescent="0.25">
      <c r="B802" s="1" t="s">
        <v>15</v>
      </c>
      <c r="C802" s="17" t="s">
        <v>819</v>
      </c>
      <c r="D802" s="35" t="s">
        <v>2988</v>
      </c>
      <c r="E802" s="30" t="s">
        <v>4367</v>
      </c>
      <c r="F802" s="41">
        <v>109000</v>
      </c>
      <c r="G802" s="43">
        <v>98100</v>
      </c>
      <c r="H802" s="33" t="str">
        <f>HYPERLINK(在庫_リスト_表3[[#This Row],[URL]],在庫_リスト_表3[[#This Row],[列2]])</f>
        <v>クリック</v>
      </c>
      <c r="I802" s="34" t="s">
        <v>5162</v>
      </c>
      <c r="J802" s="14" t="s">
        <v>16</v>
      </c>
    </row>
    <row r="803" spans="2:10" ht="24" customHeight="1" x14ac:dyDescent="0.25">
      <c r="B803" s="1" t="s">
        <v>15</v>
      </c>
      <c r="C803" s="17" t="s">
        <v>820</v>
      </c>
      <c r="D803" s="35" t="s">
        <v>2989</v>
      </c>
      <c r="E803" s="30" t="s">
        <v>4367</v>
      </c>
      <c r="F803" s="41">
        <v>109000</v>
      </c>
      <c r="G803" s="43">
        <v>98100</v>
      </c>
      <c r="H803" s="33" t="str">
        <f>HYPERLINK(在庫_リスト_表3[[#This Row],[URL]],在庫_リスト_表3[[#This Row],[列2]])</f>
        <v>クリック</v>
      </c>
      <c r="I803" s="34" t="s">
        <v>5163</v>
      </c>
      <c r="J803" s="14" t="s">
        <v>16</v>
      </c>
    </row>
    <row r="804" spans="2:10" ht="24" customHeight="1" x14ac:dyDescent="0.25">
      <c r="B804" s="1" t="s">
        <v>15</v>
      </c>
      <c r="C804" s="17" t="s">
        <v>821</v>
      </c>
      <c r="D804" s="35" t="s">
        <v>2990</v>
      </c>
      <c r="E804" s="30" t="s">
        <v>4367</v>
      </c>
      <c r="F804" s="41">
        <v>109000</v>
      </c>
      <c r="G804" s="43">
        <v>98100</v>
      </c>
      <c r="H804" s="33" t="str">
        <f>HYPERLINK(在庫_リスト_表3[[#This Row],[URL]],在庫_リスト_表3[[#This Row],[列2]])</f>
        <v>クリック</v>
      </c>
      <c r="I804" s="34" t="s">
        <v>5164</v>
      </c>
      <c r="J804" s="14" t="s">
        <v>16</v>
      </c>
    </row>
    <row r="805" spans="2:10" ht="24" customHeight="1" x14ac:dyDescent="0.25">
      <c r="B805" s="1" t="s">
        <v>15</v>
      </c>
      <c r="C805" s="17" t="s">
        <v>822</v>
      </c>
      <c r="D805" s="35" t="s">
        <v>2991</v>
      </c>
      <c r="E805" s="30" t="s">
        <v>4367</v>
      </c>
      <c r="F805" s="41">
        <v>109000</v>
      </c>
      <c r="G805" s="43">
        <v>98100</v>
      </c>
      <c r="H805" s="33" t="str">
        <f>HYPERLINK(在庫_リスト_表3[[#This Row],[URL]],在庫_リスト_表3[[#This Row],[列2]])</f>
        <v>クリック</v>
      </c>
      <c r="I805" s="34" t="s">
        <v>5165</v>
      </c>
      <c r="J805" s="14" t="s">
        <v>16</v>
      </c>
    </row>
    <row r="806" spans="2:10" ht="24" customHeight="1" x14ac:dyDescent="0.25">
      <c r="B806" s="1" t="s">
        <v>15</v>
      </c>
      <c r="C806" s="17" t="s">
        <v>823</v>
      </c>
      <c r="D806" s="35" t="s">
        <v>2992</v>
      </c>
      <c r="E806" s="30" t="s">
        <v>4367</v>
      </c>
      <c r="F806" s="41">
        <v>109000</v>
      </c>
      <c r="G806" s="43">
        <v>98100</v>
      </c>
      <c r="H806" s="33" t="str">
        <f>HYPERLINK(在庫_リスト_表3[[#This Row],[URL]],在庫_リスト_表3[[#This Row],[列2]])</f>
        <v>クリック</v>
      </c>
      <c r="I806" s="34" t="s">
        <v>5166</v>
      </c>
      <c r="J806" s="14" t="s">
        <v>16</v>
      </c>
    </row>
    <row r="807" spans="2:10" ht="24" customHeight="1" x14ac:dyDescent="0.25">
      <c r="B807" s="1" t="s">
        <v>15</v>
      </c>
      <c r="C807" s="17" t="s">
        <v>824</v>
      </c>
      <c r="D807" s="35" t="s">
        <v>2993</v>
      </c>
      <c r="E807" s="30" t="s">
        <v>4367</v>
      </c>
      <c r="F807" s="41">
        <v>109000</v>
      </c>
      <c r="G807" s="43">
        <v>98100</v>
      </c>
      <c r="H807" s="33" t="str">
        <f>HYPERLINK(在庫_リスト_表3[[#This Row],[URL]],在庫_リスト_表3[[#This Row],[列2]])</f>
        <v>クリック</v>
      </c>
      <c r="I807" s="34" t="s">
        <v>5167</v>
      </c>
      <c r="J807" s="14" t="s">
        <v>16</v>
      </c>
    </row>
    <row r="808" spans="2:10" ht="24" customHeight="1" x14ac:dyDescent="0.25">
      <c r="B808" s="1" t="s">
        <v>15</v>
      </c>
      <c r="C808" s="17" t="s">
        <v>825</v>
      </c>
      <c r="D808" s="35" t="s">
        <v>2994</v>
      </c>
      <c r="E808" s="30" t="s">
        <v>4367</v>
      </c>
      <c r="F808" s="41">
        <v>109000</v>
      </c>
      <c r="G808" s="43">
        <v>98100</v>
      </c>
      <c r="H808" s="33" t="str">
        <f>HYPERLINK(在庫_リスト_表3[[#This Row],[URL]],在庫_リスト_表3[[#This Row],[列2]])</f>
        <v>クリック</v>
      </c>
      <c r="I808" s="34" t="s">
        <v>5168</v>
      </c>
      <c r="J808" s="14" t="s">
        <v>16</v>
      </c>
    </row>
    <row r="809" spans="2:10" ht="24" customHeight="1" x14ac:dyDescent="0.25">
      <c r="B809" s="1" t="s">
        <v>15</v>
      </c>
      <c r="C809" s="17" t="s">
        <v>826</v>
      </c>
      <c r="D809" s="35" t="s">
        <v>2995</v>
      </c>
      <c r="E809" s="30" t="s">
        <v>4367</v>
      </c>
      <c r="F809" s="41">
        <v>109000</v>
      </c>
      <c r="G809" s="43">
        <v>98100</v>
      </c>
      <c r="H809" s="33" t="str">
        <f>HYPERLINK(在庫_リスト_表3[[#This Row],[URL]],在庫_リスト_表3[[#This Row],[列2]])</f>
        <v>クリック</v>
      </c>
      <c r="I809" s="34" t="s">
        <v>5169</v>
      </c>
      <c r="J809" s="14" t="s">
        <v>16</v>
      </c>
    </row>
    <row r="810" spans="2:10" ht="24" customHeight="1" x14ac:dyDescent="0.25">
      <c r="B810" s="1" t="s">
        <v>15</v>
      </c>
      <c r="C810" s="17" t="s">
        <v>827</v>
      </c>
      <c r="D810" s="35" t="s">
        <v>2996</v>
      </c>
      <c r="E810" s="30" t="s">
        <v>4367</v>
      </c>
      <c r="F810" s="41">
        <v>109000</v>
      </c>
      <c r="G810" s="43">
        <v>98100</v>
      </c>
      <c r="H810" s="33" t="str">
        <f>HYPERLINK(在庫_リスト_表3[[#This Row],[URL]],在庫_リスト_表3[[#This Row],[列2]])</f>
        <v>クリック</v>
      </c>
      <c r="I810" s="34" t="s">
        <v>5170</v>
      </c>
      <c r="J810" s="14" t="s">
        <v>16</v>
      </c>
    </row>
    <row r="811" spans="2:10" ht="24" customHeight="1" x14ac:dyDescent="0.25">
      <c r="B811" s="1" t="s">
        <v>15</v>
      </c>
      <c r="C811" s="17" t="s">
        <v>828</v>
      </c>
      <c r="D811" s="35" t="s">
        <v>2997</v>
      </c>
      <c r="E811" s="30" t="s">
        <v>4367</v>
      </c>
      <c r="F811" s="41">
        <v>109000</v>
      </c>
      <c r="G811" s="43">
        <v>98100</v>
      </c>
      <c r="H811" s="33" t="str">
        <f>HYPERLINK(在庫_リスト_表3[[#This Row],[URL]],在庫_リスト_表3[[#This Row],[列2]])</f>
        <v>クリック</v>
      </c>
      <c r="I811" s="34" t="s">
        <v>5171</v>
      </c>
      <c r="J811" s="14" t="s">
        <v>16</v>
      </c>
    </row>
    <row r="812" spans="2:10" ht="24" customHeight="1" x14ac:dyDescent="0.25">
      <c r="B812" s="1" t="s">
        <v>15</v>
      </c>
      <c r="C812" s="17" t="s">
        <v>829</v>
      </c>
      <c r="D812" s="35" t="s">
        <v>2998</v>
      </c>
      <c r="E812" s="30" t="s">
        <v>4367</v>
      </c>
      <c r="F812" s="41">
        <v>109000</v>
      </c>
      <c r="G812" s="43">
        <v>98100</v>
      </c>
      <c r="H812" s="33" t="str">
        <f>HYPERLINK(在庫_リスト_表3[[#This Row],[URL]],在庫_リスト_表3[[#This Row],[列2]])</f>
        <v>クリック</v>
      </c>
      <c r="I812" s="34" t="s">
        <v>5172</v>
      </c>
      <c r="J812" s="14" t="s">
        <v>16</v>
      </c>
    </row>
    <row r="813" spans="2:10" ht="24" customHeight="1" x14ac:dyDescent="0.25">
      <c r="B813" s="1" t="s">
        <v>15</v>
      </c>
      <c r="C813" s="17" t="s">
        <v>830</v>
      </c>
      <c r="D813" s="35" t="s">
        <v>2999</v>
      </c>
      <c r="E813" s="30" t="s">
        <v>4367</v>
      </c>
      <c r="F813" s="41">
        <v>109000</v>
      </c>
      <c r="G813" s="43">
        <v>98100</v>
      </c>
      <c r="H813" s="33" t="str">
        <f>HYPERLINK(在庫_リスト_表3[[#This Row],[URL]],在庫_リスト_表3[[#This Row],[列2]])</f>
        <v>クリック</v>
      </c>
      <c r="I813" s="34" t="s">
        <v>5173</v>
      </c>
      <c r="J813" s="14" t="s">
        <v>16</v>
      </c>
    </row>
    <row r="814" spans="2:10" ht="24" customHeight="1" x14ac:dyDescent="0.25">
      <c r="B814" s="1" t="s">
        <v>15</v>
      </c>
      <c r="C814" s="17" t="s">
        <v>831</v>
      </c>
      <c r="D814" s="35" t="s">
        <v>3000</v>
      </c>
      <c r="E814" s="30" t="s">
        <v>4367</v>
      </c>
      <c r="F814" s="41">
        <v>109000</v>
      </c>
      <c r="G814" s="43">
        <v>98100</v>
      </c>
      <c r="H814" s="33" t="str">
        <f>HYPERLINK(在庫_リスト_表3[[#This Row],[URL]],在庫_リスト_表3[[#This Row],[列2]])</f>
        <v>クリック</v>
      </c>
      <c r="I814" s="34" t="s">
        <v>5174</v>
      </c>
      <c r="J814" s="14" t="s">
        <v>16</v>
      </c>
    </row>
    <row r="815" spans="2:10" ht="24" customHeight="1" x14ac:dyDescent="0.25">
      <c r="B815" s="1" t="s">
        <v>15</v>
      </c>
      <c r="C815" s="17" t="s">
        <v>832</v>
      </c>
      <c r="D815" s="35" t="s">
        <v>3001</v>
      </c>
      <c r="E815" s="30" t="s">
        <v>4367</v>
      </c>
      <c r="F815" s="41">
        <v>109000</v>
      </c>
      <c r="G815" s="43">
        <v>98100</v>
      </c>
      <c r="H815" s="33" t="str">
        <f>HYPERLINK(在庫_リスト_表3[[#This Row],[URL]],在庫_リスト_表3[[#This Row],[列2]])</f>
        <v>クリック</v>
      </c>
      <c r="I815" s="34" t="s">
        <v>5175</v>
      </c>
      <c r="J815" s="14" t="s">
        <v>16</v>
      </c>
    </row>
    <row r="816" spans="2:10" ht="24" customHeight="1" x14ac:dyDescent="0.25">
      <c r="B816" s="1" t="s">
        <v>15</v>
      </c>
      <c r="C816" s="17" t="s">
        <v>833</v>
      </c>
      <c r="D816" s="35" t="s">
        <v>3002</v>
      </c>
      <c r="E816" s="30" t="s">
        <v>4367</v>
      </c>
      <c r="F816" s="41">
        <v>109000</v>
      </c>
      <c r="G816" s="43">
        <v>98100</v>
      </c>
      <c r="H816" s="33" t="str">
        <f>HYPERLINK(在庫_リスト_表3[[#This Row],[URL]],在庫_リスト_表3[[#This Row],[列2]])</f>
        <v>クリック</v>
      </c>
      <c r="I816" s="34" t="s">
        <v>5176</v>
      </c>
      <c r="J816" s="14" t="s">
        <v>16</v>
      </c>
    </row>
    <row r="817" spans="2:10" ht="24" customHeight="1" x14ac:dyDescent="0.25">
      <c r="B817" s="1" t="s">
        <v>15</v>
      </c>
      <c r="C817" s="17" t="s">
        <v>834</v>
      </c>
      <c r="D817" s="35" t="s">
        <v>3003</v>
      </c>
      <c r="E817" s="30" t="s">
        <v>4367</v>
      </c>
      <c r="F817" s="41">
        <v>109000</v>
      </c>
      <c r="G817" s="43">
        <v>98100</v>
      </c>
      <c r="H817" s="33" t="str">
        <f>HYPERLINK(在庫_リスト_表3[[#This Row],[URL]],在庫_リスト_表3[[#This Row],[列2]])</f>
        <v>クリック</v>
      </c>
      <c r="I817" s="34" t="s">
        <v>5177</v>
      </c>
      <c r="J817" s="14" t="s">
        <v>16</v>
      </c>
    </row>
    <row r="818" spans="2:10" ht="24" customHeight="1" x14ac:dyDescent="0.25">
      <c r="B818" s="1" t="s">
        <v>15</v>
      </c>
      <c r="C818" s="17" t="s">
        <v>835</v>
      </c>
      <c r="D818" s="35" t="s">
        <v>3004</v>
      </c>
      <c r="E818" s="30" t="s">
        <v>4367</v>
      </c>
      <c r="F818" s="41">
        <v>109000</v>
      </c>
      <c r="G818" s="43">
        <v>98100</v>
      </c>
      <c r="H818" s="33" t="str">
        <f>HYPERLINK(在庫_リスト_表3[[#This Row],[URL]],在庫_リスト_表3[[#This Row],[列2]])</f>
        <v>クリック</v>
      </c>
      <c r="I818" s="34" t="s">
        <v>5178</v>
      </c>
      <c r="J818" s="14" t="s">
        <v>16</v>
      </c>
    </row>
    <row r="819" spans="2:10" ht="24" customHeight="1" x14ac:dyDescent="0.25">
      <c r="B819" s="1" t="s">
        <v>15</v>
      </c>
      <c r="C819" s="17" t="s">
        <v>836</v>
      </c>
      <c r="D819" s="35" t="s">
        <v>3005</v>
      </c>
      <c r="E819" s="30" t="s">
        <v>4367</v>
      </c>
      <c r="F819" s="41">
        <v>109000</v>
      </c>
      <c r="G819" s="43">
        <v>98100</v>
      </c>
      <c r="H819" s="33" t="str">
        <f>HYPERLINK(在庫_リスト_表3[[#This Row],[URL]],在庫_リスト_表3[[#This Row],[列2]])</f>
        <v>クリック</v>
      </c>
      <c r="I819" s="34" t="s">
        <v>5179</v>
      </c>
      <c r="J819" s="14" t="s">
        <v>16</v>
      </c>
    </row>
    <row r="820" spans="2:10" ht="24" customHeight="1" x14ac:dyDescent="0.25">
      <c r="B820" s="1" t="s">
        <v>15</v>
      </c>
      <c r="C820" s="17" t="s">
        <v>837</v>
      </c>
      <c r="D820" s="35" t="s">
        <v>3006</v>
      </c>
      <c r="E820" s="30" t="s">
        <v>4367</v>
      </c>
      <c r="F820" s="41">
        <v>109000</v>
      </c>
      <c r="G820" s="43">
        <v>98100</v>
      </c>
      <c r="H820" s="33" t="str">
        <f>HYPERLINK(在庫_リスト_表3[[#This Row],[URL]],在庫_リスト_表3[[#This Row],[列2]])</f>
        <v>クリック</v>
      </c>
      <c r="I820" s="34" t="s">
        <v>5180</v>
      </c>
      <c r="J820" s="14" t="s">
        <v>16</v>
      </c>
    </row>
    <row r="821" spans="2:10" ht="24" customHeight="1" x14ac:dyDescent="0.25">
      <c r="B821" s="1" t="s">
        <v>15</v>
      </c>
      <c r="C821" s="17" t="s">
        <v>838</v>
      </c>
      <c r="D821" s="35" t="s">
        <v>3007</v>
      </c>
      <c r="E821" s="30" t="s">
        <v>4367</v>
      </c>
      <c r="F821" s="41">
        <v>109000</v>
      </c>
      <c r="G821" s="43">
        <v>98100</v>
      </c>
      <c r="H821" s="33" t="str">
        <f>HYPERLINK(在庫_リスト_表3[[#This Row],[URL]],在庫_リスト_表3[[#This Row],[列2]])</f>
        <v>クリック</v>
      </c>
      <c r="I821" s="34" t="s">
        <v>5181</v>
      </c>
      <c r="J821" s="14" t="s">
        <v>16</v>
      </c>
    </row>
    <row r="822" spans="2:10" ht="24" customHeight="1" x14ac:dyDescent="0.25">
      <c r="B822" s="1" t="s">
        <v>15</v>
      </c>
      <c r="C822" s="17" t="s">
        <v>839</v>
      </c>
      <c r="D822" s="35" t="s">
        <v>3008</v>
      </c>
      <c r="E822" s="30" t="s">
        <v>4367</v>
      </c>
      <c r="F822" s="41">
        <v>109000</v>
      </c>
      <c r="G822" s="43">
        <v>98100</v>
      </c>
      <c r="H822" s="33" t="str">
        <f>HYPERLINK(在庫_リスト_表3[[#This Row],[URL]],在庫_リスト_表3[[#This Row],[列2]])</f>
        <v>クリック</v>
      </c>
      <c r="I822" s="34" t="s">
        <v>5182</v>
      </c>
      <c r="J822" s="14" t="s">
        <v>16</v>
      </c>
    </row>
    <row r="823" spans="2:10" ht="24" customHeight="1" x14ac:dyDescent="0.25">
      <c r="B823" s="1" t="s">
        <v>15</v>
      </c>
      <c r="C823" s="17" t="s">
        <v>840</v>
      </c>
      <c r="D823" s="35" t="s">
        <v>3009</v>
      </c>
      <c r="E823" s="30" t="s">
        <v>4367</v>
      </c>
      <c r="F823" s="41">
        <v>80000</v>
      </c>
      <c r="G823" s="43">
        <v>72000</v>
      </c>
      <c r="H823" s="33" t="str">
        <f>HYPERLINK(在庫_リスト_表3[[#This Row],[URL]],在庫_リスト_表3[[#This Row],[列2]])</f>
        <v>クリック</v>
      </c>
      <c r="I823" s="34" t="s">
        <v>5183</v>
      </c>
      <c r="J823" s="14" t="s">
        <v>16</v>
      </c>
    </row>
    <row r="824" spans="2:10" ht="24" customHeight="1" x14ac:dyDescent="0.25">
      <c r="B824" s="1" t="s">
        <v>15</v>
      </c>
      <c r="C824" s="17" t="s">
        <v>841</v>
      </c>
      <c r="D824" s="35" t="s">
        <v>3010</v>
      </c>
      <c r="E824" s="30" t="s">
        <v>4367</v>
      </c>
      <c r="F824" s="41">
        <v>109000</v>
      </c>
      <c r="G824" s="43">
        <v>98100</v>
      </c>
      <c r="H824" s="33" t="str">
        <f>HYPERLINK(在庫_リスト_表3[[#This Row],[URL]],在庫_リスト_表3[[#This Row],[列2]])</f>
        <v>クリック</v>
      </c>
      <c r="I824" s="34" t="s">
        <v>5184</v>
      </c>
      <c r="J824" s="14" t="s">
        <v>16</v>
      </c>
    </row>
    <row r="825" spans="2:10" ht="24" customHeight="1" x14ac:dyDescent="0.25">
      <c r="B825" s="1" t="s">
        <v>15</v>
      </c>
      <c r="C825" s="17" t="s">
        <v>842</v>
      </c>
      <c r="D825" s="35" t="s">
        <v>3011</v>
      </c>
      <c r="E825" s="30" t="s">
        <v>4367</v>
      </c>
      <c r="F825" s="41">
        <v>109000</v>
      </c>
      <c r="G825" s="43">
        <v>98100</v>
      </c>
      <c r="H825" s="33" t="str">
        <f>HYPERLINK(在庫_リスト_表3[[#This Row],[URL]],在庫_リスト_表3[[#This Row],[列2]])</f>
        <v>クリック</v>
      </c>
      <c r="I825" s="34" t="s">
        <v>5185</v>
      </c>
      <c r="J825" s="14" t="s">
        <v>16</v>
      </c>
    </row>
    <row r="826" spans="2:10" ht="24" customHeight="1" x14ac:dyDescent="0.25">
      <c r="B826" s="1" t="s">
        <v>15</v>
      </c>
      <c r="C826" s="17" t="s">
        <v>843</v>
      </c>
      <c r="D826" s="35" t="s">
        <v>3012</v>
      </c>
      <c r="E826" s="30" t="s">
        <v>4367</v>
      </c>
      <c r="F826" s="41">
        <v>109000</v>
      </c>
      <c r="G826" s="43">
        <v>98100</v>
      </c>
      <c r="H826" s="33" t="str">
        <f>HYPERLINK(在庫_リスト_表3[[#This Row],[URL]],在庫_リスト_表3[[#This Row],[列2]])</f>
        <v>クリック</v>
      </c>
      <c r="I826" s="34" t="s">
        <v>5186</v>
      </c>
      <c r="J826" s="14" t="s">
        <v>16</v>
      </c>
    </row>
    <row r="827" spans="2:10" ht="24" customHeight="1" x14ac:dyDescent="0.25">
      <c r="B827" s="1" t="s">
        <v>15</v>
      </c>
      <c r="C827" s="17" t="s">
        <v>844</v>
      </c>
      <c r="D827" s="35" t="s">
        <v>3013</v>
      </c>
      <c r="E827" s="30" t="s">
        <v>4367</v>
      </c>
      <c r="F827" s="41">
        <v>109000</v>
      </c>
      <c r="G827" s="43">
        <v>98100</v>
      </c>
      <c r="H827" s="33" t="str">
        <f>HYPERLINK(在庫_リスト_表3[[#This Row],[URL]],在庫_リスト_表3[[#This Row],[列2]])</f>
        <v>クリック</v>
      </c>
      <c r="I827" s="34" t="s">
        <v>5187</v>
      </c>
      <c r="J827" s="14" t="s">
        <v>16</v>
      </c>
    </row>
    <row r="828" spans="2:10" ht="24" customHeight="1" x14ac:dyDescent="0.25">
      <c r="B828" s="1" t="s">
        <v>15</v>
      </c>
      <c r="C828" s="17" t="s">
        <v>845</v>
      </c>
      <c r="D828" s="35" t="s">
        <v>3014</v>
      </c>
      <c r="E828" s="30" t="s">
        <v>4367</v>
      </c>
      <c r="F828" s="41">
        <v>80000</v>
      </c>
      <c r="G828" s="43">
        <v>72000</v>
      </c>
      <c r="H828" s="33" t="str">
        <f>HYPERLINK(在庫_リスト_表3[[#This Row],[URL]],在庫_リスト_表3[[#This Row],[列2]])</f>
        <v>クリック</v>
      </c>
      <c r="I828" s="34" t="s">
        <v>5188</v>
      </c>
      <c r="J828" s="14" t="s">
        <v>16</v>
      </c>
    </row>
    <row r="829" spans="2:10" ht="24" customHeight="1" x14ac:dyDescent="0.25">
      <c r="B829" s="1" t="s">
        <v>15</v>
      </c>
      <c r="C829" s="17" t="s">
        <v>846</v>
      </c>
      <c r="D829" s="35" t="s">
        <v>3015</v>
      </c>
      <c r="E829" s="30" t="s">
        <v>4367</v>
      </c>
      <c r="F829" s="41">
        <v>109000</v>
      </c>
      <c r="G829" s="43">
        <v>98100</v>
      </c>
      <c r="H829" s="33" t="str">
        <f>HYPERLINK(在庫_リスト_表3[[#This Row],[URL]],在庫_リスト_表3[[#This Row],[列2]])</f>
        <v>クリック</v>
      </c>
      <c r="I829" s="34" t="s">
        <v>5189</v>
      </c>
      <c r="J829" s="14" t="s">
        <v>16</v>
      </c>
    </row>
    <row r="830" spans="2:10" ht="24" customHeight="1" x14ac:dyDescent="0.25">
      <c r="B830" s="1" t="s">
        <v>15</v>
      </c>
      <c r="C830" s="17" t="s">
        <v>847</v>
      </c>
      <c r="D830" s="35" t="s">
        <v>3016</v>
      </c>
      <c r="E830" s="30" t="s">
        <v>4367</v>
      </c>
      <c r="F830" s="41">
        <v>109000</v>
      </c>
      <c r="G830" s="43">
        <v>98100</v>
      </c>
      <c r="H830" s="33" t="str">
        <f>HYPERLINK(在庫_リスト_表3[[#This Row],[URL]],在庫_リスト_表3[[#This Row],[列2]])</f>
        <v>クリック</v>
      </c>
      <c r="I830" s="34" t="s">
        <v>5190</v>
      </c>
      <c r="J830" s="14" t="s">
        <v>16</v>
      </c>
    </row>
    <row r="831" spans="2:10" ht="24" customHeight="1" x14ac:dyDescent="0.25">
      <c r="B831" s="1" t="s">
        <v>15</v>
      </c>
      <c r="C831" s="17" t="s">
        <v>848</v>
      </c>
      <c r="D831" s="35" t="s">
        <v>3017</v>
      </c>
      <c r="E831" s="30" t="s">
        <v>4367</v>
      </c>
      <c r="F831" s="41">
        <v>109000</v>
      </c>
      <c r="G831" s="43">
        <v>98100</v>
      </c>
      <c r="H831" s="33" t="str">
        <f>HYPERLINK(在庫_リスト_表3[[#This Row],[URL]],在庫_リスト_表3[[#This Row],[列2]])</f>
        <v>クリック</v>
      </c>
      <c r="I831" s="34" t="s">
        <v>5191</v>
      </c>
      <c r="J831" s="14" t="s">
        <v>16</v>
      </c>
    </row>
    <row r="832" spans="2:10" ht="24" customHeight="1" x14ac:dyDescent="0.25">
      <c r="B832" s="1" t="s">
        <v>15</v>
      </c>
      <c r="C832" s="17" t="s">
        <v>849</v>
      </c>
      <c r="D832" s="35" t="s">
        <v>3018</v>
      </c>
      <c r="E832" s="30" t="s">
        <v>4367</v>
      </c>
      <c r="F832" s="41">
        <v>109000</v>
      </c>
      <c r="G832" s="43">
        <v>98100</v>
      </c>
      <c r="H832" s="33" t="str">
        <f>HYPERLINK(在庫_リスト_表3[[#This Row],[URL]],在庫_リスト_表3[[#This Row],[列2]])</f>
        <v>クリック</v>
      </c>
      <c r="I832" s="34" t="s">
        <v>5192</v>
      </c>
      <c r="J832" s="14" t="s">
        <v>16</v>
      </c>
    </row>
    <row r="833" spans="2:10" ht="24" customHeight="1" x14ac:dyDescent="0.25">
      <c r="B833" s="1" t="s">
        <v>15</v>
      </c>
      <c r="C833" s="17" t="s">
        <v>850</v>
      </c>
      <c r="D833" s="35" t="s">
        <v>3019</v>
      </c>
      <c r="E833" s="30" t="s">
        <v>4367</v>
      </c>
      <c r="F833" s="41">
        <v>80000</v>
      </c>
      <c r="G833" s="43">
        <v>72000</v>
      </c>
      <c r="H833" s="33" t="str">
        <f>HYPERLINK(在庫_リスト_表3[[#This Row],[URL]],在庫_リスト_表3[[#This Row],[列2]])</f>
        <v>クリック</v>
      </c>
      <c r="I833" s="34" t="s">
        <v>5193</v>
      </c>
      <c r="J833" s="14" t="s">
        <v>16</v>
      </c>
    </row>
    <row r="834" spans="2:10" ht="24" customHeight="1" x14ac:dyDescent="0.25">
      <c r="B834" s="1" t="s">
        <v>15</v>
      </c>
      <c r="C834" s="17" t="s">
        <v>851</v>
      </c>
      <c r="D834" s="35" t="s">
        <v>3020</v>
      </c>
      <c r="E834" s="30" t="s">
        <v>4367</v>
      </c>
      <c r="F834" s="41">
        <v>80000</v>
      </c>
      <c r="G834" s="43">
        <v>72000</v>
      </c>
      <c r="H834" s="33" t="str">
        <f>HYPERLINK(在庫_リスト_表3[[#This Row],[URL]],在庫_リスト_表3[[#This Row],[列2]])</f>
        <v>クリック</v>
      </c>
      <c r="I834" s="34" t="s">
        <v>5194</v>
      </c>
      <c r="J834" s="14" t="s">
        <v>16</v>
      </c>
    </row>
    <row r="835" spans="2:10" ht="24" customHeight="1" x14ac:dyDescent="0.25">
      <c r="B835" s="1" t="s">
        <v>15</v>
      </c>
      <c r="C835" s="17" t="s">
        <v>852</v>
      </c>
      <c r="D835" s="35" t="s">
        <v>3021</v>
      </c>
      <c r="E835" s="30" t="s">
        <v>4367</v>
      </c>
      <c r="F835" s="41">
        <v>80000</v>
      </c>
      <c r="G835" s="43">
        <v>72000</v>
      </c>
      <c r="H835" s="33" t="str">
        <f>HYPERLINK(在庫_リスト_表3[[#This Row],[URL]],在庫_リスト_表3[[#This Row],[列2]])</f>
        <v>クリック</v>
      </c>
      <c r="I835" s="34" t="s">
        <v>5195</v>
      </c>
      <c r="J835" s="14" t="s">
        <v>16</v>
      </c>
    </row>
    <row r="836" spans="2:10" ht="24" customHeight="1" x14ac:dyDescent="0.25">
      <c r="B836" s="1" t="s">
        <v>15</v>
      </c>
      <c r="C836" s="17" t="s">
        <v>853</v>
      </c>
      <c r="D836" s="35" t="s">
        <v>3022</v>
      </c>
      <c r="E836" s="30" t="s">
        <v>4367</v>
      </c>
      <c r="F836" s="41">
        <v>80000</v>
      </c>
      <c r="G836" s="43">
        <v>72000</v>
      </c>
      <c r="H836" s="33" t="str">
        <f>HYPERLINK(在庫_リスト_表3[[#This Row],[URL]],在庫_リスト_表3[[#This Row],[列2]])</f>
        <v>クリック</v>
      </c>
      <c r="I836" s="34" t="s">
        <v>5196</v>
      </c>
      <c r="J836" s="14" t="s">
        <v>16</v>
      </c>
    </row>
    <row r="837" spans="2:10" ht="24" customHeight="1" x14ac:dyDescent="0.25">
      <c r="B837" s="1" t="s">
        <v>15</v>
      </c>
      <c r="C837" s="17" t="s">
        <v>854</v>
      </c>
      <c r="D837" s="35" t="s">
        <v>3023</v>
      </c>
      <c r="E837" s="30" t="s">
        <v>4367</v>
      </c>
      <c r="F837" s="41">
        <v>109000</v>
      </c>
      <c r="G837" s="43">
        <v>98100</v>
      </c>
      <c r="H837" s="33" t="str">
        <f>HYPERLINK(在庫_リスト_表3[[#This Row],[URL]],在庫_リスト_表3[[#This Row],[列2]])</f>
        <v>クリック</v>
      </c>
      <c r="I837" s="34" t="s">
        <v>5197</v>
      </c>
      <c r="J837" s="14" t="s">
        <v>16</v>
      </c>
    </row>
    <row r="838" spans="2:10" ht="24" customHeight="1" x14ac:dyDescent="0.25">
      <c r="B838" s="1" t="s">
        <v>15</v>
      </c>
      <c r="C838" s="17" t="s">
        <v>855</v>
      </c>
      <c r="D838" s="35" t="s">
        <v>3024</v>
      </c>
      <c r="E838" s="30" t="s">
        <v>4367</v>
      </c>
      <c r="F838" s="41">
        <v>109000</v>
      </c>
      <c r="G838" s="43">
        <v>98100</v>
      </c>
      <c r="H838" s="33" t="str">
        <f>HYPERLINK(在庫_リスト_表3[[#This Row],[URL]],在庫_リスト_表3[[#This Row],[列2]])</f>
        <v>クリック</v>
      </c>
      <c r="I838" s="34" t="s">
        <v>5198</v>
      </c>
      <c r="J838" s="14" t="s">
        <v>16</v>
      </c>
    </row>
    <row r="839" spans="2:10" ht="24" customHeight="1" x14ac:dyDescent="0.25">
      <c r="B839" s="1" t="s">
        <v>15</v>
      </c>
      <c r="C839" s="17" t="s">
        <v>856</v>
      </c>
      <c r="D839" s="35" t="s">
        <v>3025</v>
      </c>
      <c r="E839" s="30" t="s">
        <v>4367</v>
      </c>
      <c r="F839" s="41">
        <v>109000</v>
      </c>
      <c r="G839" s="43">
        <v>98100</v>
      </c>
      <c r="H839" s="33" t="str">
        <f>HYPERLINK(在庫_リスト_表3[[#This Row],[URL]],在庫_リスト_表3[[#This Row],[列2]])</f>
        <v>クリック</v>
      </c>
      <c r="I839" s="34" t="s">
        <v>5199</v>
      </c>
      <c r="J839" s="14" t="s">
        <v>16</v>
      </c>
    </row>
    <row r="840" spans="2:10" ht="24" customHeight="1" x14ac:dyDescent="0.25">
      <c r="B840" s="1" t="s">
        <v>15</v>
      </c>
      <c r="C840" s="17" t="s">
        <v>857</v>
      </c>
      <c r="D840" s="35" t="s">
        <v>3026</v>
      </c>
      <c r="E840" s="30" t="s">
        <v>4367</v>
      </c>
      <c r="F840" s="41">
        <v>109000</v>
      </c>
      <c r="G840" s="43">
        <v>98100</v>
      </c>
      <c r="H840" s="33" t="str">
        <f>HYPERLINK(在庫_リスト_表3[[#This Row],[URL]],在庫_リスト_表3[[#This Row],[列2]])</f>
        <v>クリック</v>
      </c>
      <c r="I840" s="34" t="s">
        <v>5200</v>
      </c>
      <c r="J840" s="14" t="s">
        <v>16</v>
      </c>
    </row>
    <row r="841" spans="2:10" ht="24" customHeight="1" x14ac:dyDescent="0.25">
      <c r="B841" s="1" t="s">
        <v>15</v>
      </c>
      <c r="C841" s="17" t="s">
        <v>858</v>
      </c>
      <c r="D841" s="35" t="s">
        <v>3027</v>
      </c>
      <c r="E841" s="30" t="s">
        <v>4367</v>
      </c>
      <c r="F841" s="41">
        <v>80000</v>
      </c>
      <c r="G841" s="43">
        <v>72000</v>
      </c>
      <c r="H841" s="33" t="str">
        <f>HYPERLINK(在庫_リスト_表3[[#This Row],[URL]],在庫_リスト_表3[[#This Row],[列2]])</f>
        <v>クリック</v>
      </c>
      <c r="I841" s="34" t="s">
        <v>5201</v>
      </c>
      <c r="J841" s="14" t="s">
        <v>16</v>
      </c>
    </row>
    <row r="842" spans="2:10" ht="24" customHeight="1" x14ac:dyDescent="0.25">
      <c r="B842" s="1" t="s">
        <v>15</v>
      </c>
      <c r="C842" s="17" t="s">
        <v>859</v>
      </c>
      <c r="D842" s="35" t="s">
        <v>3028</v>
      </c>
      <c r="E842" s="30" t="s">
        <v>4367</v>
      </c>
      <c r="F842" s="41">
        <v>80000</v>
      </c>
      <c r="G842" s="43">
        <v>72000</v>
      </c>
      <c r="H842" s="33" t="str">
        <f>HYPERLINK(在庫_リスト_表3[[#This Row],[URL]],在庫_リスト_表3[[#This Row],[列2]])</f>
        <v>クリック</v>
      </c>
      <c r="I842" s="34" t="s">
        <v>5202</v>
      </c>
      <c r="J842" s="14" t="s">
        <v>16</v>
      </c>
    </row>
    <row r="843" spans="2:10" ht="24" customHeight="1" x14ac:dyDescent="0.25">
      <c r="B843" s="1" t="s">
        <v>15</v>
      </c>
      <c r="C843" s="17" t="s">
        <v>860</v>
      </c>
      <c r="D843" s="35" t="s">
        <v>3029</v>
      </c>
      <c r="E843" s="30" t="s">
        <v>4367</v>
      </c>
      <c r="F843" s="41">
        <v>80000</v>
      </c>
      <c r="G843" s="43">
        <v>72000</v>
      </c>
      <c r="H843" s="33" t="str">
        <f>HYPERLINK(在庫_リスト_表3[[#This Row],[URL]],在庫_リスト_表3[[#This Row],[列2]])</f>
        <v>クリック</v>
      </c>
      <c r="I843" s="34" t="s">
        <v>5203</v>
      </c>
      <c r="J843" s="14" t="s">
        <v>16</v>
      </c>
    </row>
    <row r="844" spans="2:10" ht="24" customHeight="1" x14ac:dyDescent="0.25">
      <c r="B844" s="1" t="s">
        <v>15</v>
      </c>
      <c r="C844" s="17" t="s">
        <v>861</v>
      </c>
      <c r="D844" s="35" t="s">
        <v>3030</v>
      </c>
      <c r="E844" s="30" t="s">
        <v>4367</v>
      </c>
      <c r="F844" s="41">
        <v>80000</v>
      </c>
      <c r="G844" s="43">
        <v>72000</v>
      </c>
      <c r="H844" s="33" t="str">
        <f>HYPERLINK(在庫_リスト_表3[[#This Row],[URL]],在庫_リスト_表3[[#This Row],[列2]])</f>
        <v>クリック</v>
      </c>
      <c r="I844" s="34" t="s">
        <v>5204</v>
      </c>
      <c r="J844" s="14" t="s">
        <v>16</v>
      </c>
    </row>
    <row r="845" spans="2:10" ht="24" customHeight="1" x14ac:dyDescent="0.25">
      <c r="B845" s="1" t="s">
        <v>15</v>
      </c>
      <c r="C845" s="17" t="s">
        <v>862</v>
      </c>
      <c r="D845" s="35" t="s">
        <v>3031</v>
      </c>
      <c r="E845" s="30" t="s">
        <v>4367</v>
      </c>
      <c r="F845" s="41">
        <v>109000</v>
      </c>
      <c r="G845" s="43">
        <v>98100</v>
      </c>
      <c r="H845" s="33" t="str">
        <f>HYPERLINK(在庫_リスト_表3[[#This Row],[URL]],在庫_リスト_表3[[#This Row],[列2]])</f>
        <v>クリック</v>
      </c>
      <c r="I845" s="34" t="s">
        <v>5205</v>
      </c>
      <c r="J845" s="14" t="s">
        <v>16</v>
      </c>
    </row>
    <row r="846" spans="2:10" ht="24" customHeight="1" x14ac:dyDescent="0.25">
      <c r="B846" s="1" t="s">
        <v>15</v>
      </c>
      <c r="C846" s="17" t="s">
        <v>863</v>
      </c>
      <c r="D846" s="35" t="s">
        <v>3032</v>
      </c>
      <c r="E846" s="30" t="s">
        <v>4367</v>
      </c>
      <c r="F846" s="41">
        <v>109000</v>
      </c>
      <c r="G846" s="43">
        <v>98100</v>
      </c>
      <c r="H846" s="33" t="str">
        <f>HYPERLINK(在庫_リスト_表3[[#This Row],[URL]],在庫_リスト_表3[[#This Row],[列2]])</f>
        <v>クリック</v>
      </c>
      <c r="I846" s="34" t="s">
        <v>5206</v>
      </c>
      <c r="J846" s="14" t="s">
        <v>16</v>
      </c>
    </row>
    <row r="847" spans="2:10" ht="24" customHeight="1" x14ac:dyDescent="0.25">
      <c r="B847" s="1" t="s">
        <v>15</v>
      </c>
      <c r="C847" s="17" t="s">
        <v>864</v>
      </c>
      <c r="D847" s="35" t="s">
        <v>3033</v>
      </c>
      <c r="E847" s="30" t="s">
        <v>4367</v>
      </c>
      <c r="F847" s="41">
        <v>80000</v>
      </c>
      <c r="G847" s="43">
        <v>72000</v>
      </c>
      <c r="H847" s="33" t="str">
        <f>HYPERLINK(在庫_リスト_表3[[#This Row],[URL]],在庫_リスト_表3[[#This Row],[列2]])</f>
        <v>クリック</v>
      </c>
      <c r="I847" s="34" t="s">
        <v>5207</v>
      </c>
      <c r="J847" s="14" t="s">
        <v>16</v>
      </c>
    </row>
    <row r="848" spans="2:10" ht="24" customHeight="1" x14ac:dyDescent="0.25">
      <c r="B848" s="1" t="s">
        <v>15</v>
      </c>
      <c r="C848" s="17" t="s">
        <v>865</v>
      </c>
      <c r="D848" s="35" t="s">
        <v>3034</v>
      </c>
      <c r="E848" s="30" t="s">
        <v>4367</v>
      </c>
      <c r="F848" s="41">
        <v>109000</v>
      </c>
      <c r="G848" s="43">
        <v>98100</v>
      </c>
      <c r="H848" s="33" t="str">
        <f>HYPERLINK(在庫_リスト_表3[[#This Row],[URL]],在庫_リスト_表3[[#This Row],[列2]])</f>
        <v>クリック</v>
      </c>
      <c r="I848" s="34" t="s">
        <v>5208</v>
      </c>
      <c r="J848" s="14" t="s">
        <v>16</v>
      </c>
    </row>
    <row r="849" spans="2:10" ht="24" customHeight="1" x14ac:dyDescent="0.25">
      <c r="B849" s="1" t="s">
        <v>15</v>
      </c>
      <c r="C849" s="17" t="s">
        <v>866</v>
      </c>
      <c r="D849" s="35" t="s">
        <v>3035</v>
      </c>
      <c r="E849" s="30" t="s">
        <v>4367</v>
      </c>
      <c r="F849" s="41">
        <v>80000</v>
      </c>
      <c r="G849" s="43">
        <v>72000</v>
      </c>
      <c r="H849" s="33" t="str">
        <f>HYPERLINK(在庫_リスト_表3[[#This Row],[URL]],在庫_リスト_表3[[#This Row],[列2]])</f>
        <v>クリック</v>
      </c>
      <c r="I849" s="34" t="s">
        <v>5209</v>
      </c>
      <c r="J849" s="14" t="s">
        <v>16</v>
      </c>
    </row>
    <row r="850" spans="2:10" ht="24" customHeight="1" x14ac:dyDescent="0.25">
      <c r="B850" s="1" t="s">
        <v>15</v>
      </c>
      <c r="C850" s="17" t="s">
        <v>867</v>
      </c>
      <c r="D850" s="35" t="s">
        <v>3036</v>
      </c>
      <c r="E850" s="30" t="s">
        <v>4367</v>
      </c>
      <c r="F850" s="41">
        <v>109000</v>
      </c>
      <c r="G850" s="43">
        <v>98100</v>
      </c>
      <c r="H850" s="33" t="str">
        <f>HYPERLINK(在庫_リスト_表3[[#This Row],[URL]],在庫_リスト_表3[[#This Row],[列2]])</f>
        <v>クリック</v>
      </c>
      <c r="I850" s="34" t="s">
        <v>5210</v>
      </c>
      <c r="J850" s="14" t="s">
        <v>16</v>
      </c>
    </row>
    <row r="851" spans="2:10" ht="24" customHeight="1" x14ac:dyDescent="0.25">
      <c r="B851" s="1" t="s">
        <v>15</v>
      </c>
      <c r="C851" s="17" t="s">
        <v>868</v>
      </c>
      <c r="D851" s="35" t="s">
        <v>3037</v>
      </c>
      <c r="E851" s="30" t="s">
        <v>4367</v>
      </c>
      <c r="F851" s="41">
        <v>109000</v>
      </c>
      <c r="G851" s="43">
        <v>98100</v>
      </c>
      <c r="H851" s="33" t="str">
        <f>HYPERLINK(在庫_リスト_表3[[#This Row],[URL]],在庫_リスト_表3[[#This Row],[列2]])</f>
        <v>クリック</v>
      </c>
      <c r="I851" s="34" t="s">
        <v>5211</v>
      </c>
      <c r="J851" s="14" t="s">
        <v>16</v>
      </c>
    </row>
    <row r="852" spans="2:10" ht="24" customHeight="1" x14ac:dyDescent="0.25">
      <c r="B852" s="1" t="s">
        <v>15</v>
      </c>
      <c r="C852" s="17" t="s">
        <v>869</v>
      </c>
      <c r="D852" s="35" t="s">
        <v>3038</v>
      </c>
      <c r="E852" s="30" t="s">
        <v>4367</v>
      </c>
      <c r="F852" s="41">
        <v>109000</v>
      </c>
      <c r="G852" s="43">
        <v>98100</v>
      </c>
      <c r="H852" s="33" t="str">
        <f>HYPERLINK(在庫_リスト_表3[[#This Row],[URL]],在庫_リスト_表3[[#This Row],[列2]])</f>
        <v>クリック</v>
      </c>
      <c r="I852" s="34" t="s">
        <v>5212</v>
      </c>
      <c r="J852" s="14" t="s">
        <v>16</v>
      </c>
    </row>
    <row r="853" spans="2:10" ht="24" customHeight="1" x14ac:dyDescent="0.25">
      <c r="B853" s="1" t="s">
        <v>15</v>
      </c>
      <c r="C853" s="17" t="s">
        <v>870</v>
      </c>
      <c r="D853" s="35" t="s">
        <v>3039</v>
      </c>
      <c r="E853" s="30" t="s">
        <v>4367</v>
      </c>
      <c r="F853" s="41">
        <v>109000</v>
      </c>
      <c r="G853" s="43">
        <v>98100</v>
      </c>
      <c r="H853" s="33" t="str">
        <f>HYPERLINK(在庫_リスト_表3[[#This Row],[URL]],在庫_リスト_表3[[#This Row],[列2]])</f>
        <v>クリック</v>
      </c>
      <c r="I853" s="34" t="s">
        <v>5213</v>
      </c>
      <c r="J853" s="14" t="s">
        <v>16</v>
      </c>
    </row>
    <row r="854" spans="2:10" ht="24" customHeight="1" x14ac:dyDescent="0.25">
      <c r="B854" s="1" t="s">
        <v>15</v>
      </c>
      <c r="C854" s="17" t="s">
        <v>871</v>
      </c>
      <c r="D854" s="35" t="s">
        <v>3040</v>
      </c>
      <c r="E854" s="30" t="s">
        <v>4367</v>
      </c>
      <c r="F854" s="41">
        <v>109000</v>
      </c>
      <c r="G854" s="43">
        <v>98100</v>
      </c>
      <c r="H854" s="33" t="str">
        <f>HYPERLINK(在庫_リスト_表3[[#This Row],[URL]],在庫_リスト_表3[[#This Row],[列2]])</f>
        <v>クリック</v>
      </c>
      <c r="I854" s="34" t="s">
        <v>5214</v>
      </c>
      <c r="J854" s="14" t="s">
        <v>16</v>
      </c>
    </row>
    <row r="855" spans="2:10" ht="24" customHeight="1" x14ac:dyDescent="0.25">
      <c r="B855" s="1" t="s">
        <v>15</v>
      </c>
      <c r="C855" s="17" t="s">
        <v>872</v>
      </c>
      <c r="D855" s="35" t="s">
        <v>3041</v>
      </c>
      <c r="E855" s="30" t="s">
        <v>4367</v>
      </c>
      <c r="F855" s="41">
        <v>109000</v>
      </c>
      <c r="G855" s="43">
        <v>98100</v>
      </c>
      <c r="H855" s="33" t="str">
        <f>HYPERLINK(在庫_リスト_表3[[#This Row],[URL]],在庫_リスト_表3[[#This Row],[列2]])</f>
        <v>クリック</v>
      </c>
      <c r="I855" s="34" t="s">
        <v>5215</v>
      </c>
      <c r="J855" s="14" t="s">
        <v>16</v>
      </c>
    </row>
    <row r="856" spans="2:10" ht="24" customHeight="1" x14ac:dyDescent="0.25">
      <c r="B856" s="1" t="s">
        <v>15</v>
      </c>
      <c r="C856" s="17" t="s">
        <v>873</v>
      </c>
      <c r="D856" s="35" t="s">
        <v>3042</v>
      </c>
      <c r="E856" s="30" t="s">
        <v>4367</v>
      </c>
      <c r="F856" s="41">
        <v>109000</v>
      </c>
      <c r="G856" s="43">
        <v>98100</v>
      </c>
      <c r="H856" s="33" t="str">
        <f>HYPERLINK(在庫_リスト_表3[[#This Row],[URL]],在庫_リスト_表3[[#This Row],[列2]])</f>
        <v>クリック</v>
      </c>
      <c r="I856" s="34" t="s">
        <v>5216</v>
      </c>
      <c r="J856" s="14" t="s">
        <v>16</v>
      </c>
    </row>
    <row r="857" spans="2:10" ht="24" customHeight="1" x14ac:dyDescent="0.25">
      <c r="B857" s="1" t="s">
        <v>15</v>
      </c>
      <c r="C857" s="17" t="s">
        <v>874</v>
      </c>
      <c r="D857" s="35" t="s">
        <v>3043</v>
      </c>
      <c r="E857" s="30" t="s">
        <v>4367</v>
      </c>
      <c r="F857" s="41">
        <v>80000</v>
      </c>
      <c r="G857" s="43">
        <v>72000</v>
      </c>
      <c r="H857" s="33" t="str">
        <f>HYPERLINK(在庫_リスト_表3[[#This Row],[URL]],在庫_リスト_表3[[#This Row],[列2]])</f>
        <v>クリック</v>
      </c>
      <c r="I857" s="34" t="s">
        <v>5217</v>
      </c>
      <c r="J857" s="14" t="s">
        <v>16</v>
      </c>
    </row>
    <row r="858" spans="2:10" ht="24" customHeight="1" x14ac:dyDescent="0.25">
      <c r="B858" s="1" t="s">
        <v>15</v>
      </c>
      <c r="C858" s="17" t="s">
        <v>875</v>
      </c>
      <c r="D858" s="35" t="s">
        <v>3044</v>
      </c>
      <c r="E858" s="30" t="s">
        <v>4367</v>
      </c>
      <c r="F858" s="41">
        <v>109000</v>
      </c>
      <c r="G858" s="43">
        <v>98100</v>
      </c>
      <c r="H858" s="33" t="str">
        <f>HYPERLINK(在庫_リスト_表3[[#This Row],[URL]],在庫_リスト_表3[[#This Row],[列2]])</f>
        <v>クリック</v>
      </c>
      <c r="I858" s="34" t="s">
        <v>5218</v>
      </c>
      <c r="J858" s="14" t="s">
        <v>16</v>
      </c>
    </row>
    <row r="859" spans="2:10" ht="24" customHeight="1" x14ac:dyDescent="0.25">
      <c r="B859" s="1" t="s">
        <v>15</v>
      </c>
      <c r="C859" s="17" t="s">
        <v>876</v>
      </c>
      <c r="D859" s="35" t="s">
        <v>3045</v>
      </c>
      <c r="E859" s="30" t="s">
        <v>4367</v>
      </c>
      <c r="F859" s="41">
        <v>109000</v>
      </c>
      <c r="G859" s="43">
        <v>98100</v>
      </c>
      <c r="H859" s="33" t="str">
        <f>HYPERLINK(在庫_リスト_表3[[#This Row],[URL]],在庫_リスト_表3[[#This Row],[列2]])</f>
        <v>クリック</v>
      </c>
      <c r="I859" s="34" t="s">
        <v>5219</v>
      </c>
      <c r="J859" s="14" t="s">
        <v>16</v>
      </c>
    </row>
    <row r="860" spans="2:10" ht="24" customHeight="1" x14ac:dyDescent="0.25">
      <c r="B860" s="1" t="s">
        <v>15</v>
      </c>
      <c r="C860" s="17" t="s">
        <v>877</v>
      </c>
      <c r="D860" s="35" t="s">
        <v>3046</v>
      </c>
      <c r="E860" s="30" t="s">
        <v>4367</v>
      </c>
      <c r="F860" s="41">
        <v>109000</v>
      </c>
      <c r="G860" s="43">
        <v>98100</v>
      </c>
      <c r="H860" s="33" t="str">
        <f>HYPERLINK(在庫_リスト_表3[[#This Row],[URL]],在庫_リスト_表3[[#This Row],[列2]])</f>
        <v>クリック</v>
      </c>
      <c r="I860" s="34" t="s">
        <v>5220</v>
      </c>
      <c r="J860" s="14" t="s">
        <v>16</v>
      </c>
    </row>
    <row r="861" spans="2:10" ht="24" customHeight="1" x14ac:dyDescent="0.25">
      <c r="B861" s="1" t="s">
        <v>15</v>
      </c>
      <c r="C861" s="17" t="s">
        <v>878</v>
      </c>
      <c r="D861" s="35" t="s">
        <v>3047</v>
      </c>
      <c r="E861" s="30" t="s">
        <v>4367</v>
      </c>
      <c r="F861" s="41">
        <v>109000</v>
      </c>
      <c r="G861" s="43">
        <v>98100</v>
      </c>
      <c r="H861" s="33" t="str">
        <f>HYPERLINK(在庫_リスト_表3[[#This Row],[URL]],在庫_リスト_表3[[#This Row],[列2]])</f>
        <v>クリック</v>
      </c>
      <c r="I861" s="34" t="s">
        <v>5221</v>
      </c>
      <c r="J861" s="14" t="s">
        <v>16</v>
      </c>
    </row>
    <row r="862" spans="2:10" ht="24" customHeight="1" x14ac:dyDescent="0.25">
      <c r="B862" s="1" t="s">
        <v>15</v>
      </c>
      <c r="C862" s="17" t="s">
        <v>879</v>
      </c>
      <c r="D862" s="35" t="s">
        <v>3048</v>
      </c>
      <c r="E862" s="30" t="s">
        <v>4367</v>
      </c>
      <c r="F862" s="41">
        <v>109000</v>
      </c>
      <c r="G862" s="43">
        <v>98100</v>
      </c>
      <c r="H862" s="33" t="str">
        <f>HYPERLINK(在庫_リスト_表3[[#This Row],[URL]],在庫_リスト_表3[[#This Row],[列2]])</f>
        <v>クリック</v>
      </c>
      <c r="I862" s="34" t="s">
        <v>5222</v>
      </c>
      <c r="J862" s="14" t="s">
        <v>16</v>
      </c>
    </row>
    <row r="863" spans="2:10" ht="24" customHeight="1" x14ac:dyDescent="0.25">
      <c r="B863" s="1" t="s">
        <v>15</v>
      </c>
      <c r="C863" s="17" t="s">
        <v>880</v>
      </c>
      <c r="D863" s="35" t="s">
        <v>3049</v>
      </c>
      <c r="E863" s="30" t="s">
        <v>4367</v>
      </c>
      <c r="F863" s="41">
        <v>109000</v>
      </c>
      <c r="G863" s="43">
        <v>98100</v>
      </c>
      <c r="H863" s="33" t="str">
        <f>HYPERLINK(在庫_リスト_表3[[#This Row],[URL]],在庫_リスト_表3[[#This Row],[列2]])</f>
        <v>クリック</v>
      </c>
      <c r="I863" s="34" t="s">
        <v>5223</v>
      </c>
      <c r="J863" s="14" t="s">
        <v>16</v>
      </c>
    </row>
    <row r="864" spans="2:10" ht="24" customHeight="1" x14ac:dyDescent="0.25">
      <c r="B864" s="1" t="s">
        <v>15</v>
      </c>
      <c r="C864" s="17" t="s">
        <v>881</v>
      </c>
      <c r="D864" s="35" t="s">
        <v>3050</v>
      </c>
      <c r="E864" s="30" t="s">
        <v>4367</v>
      </c>
      <c r="F864" s="41">
        <v>109000</v>
      </c>
      <c r="G864" s="43">
        <v>98100</v>
      </c>
      <c r="H864" s="33" t="str">
        <f>HYPERLINK(在庫_リスト_表3[[#This Row],[URL]],在庫_リスト_表3[[#This Row],[列2]])</f>
        <v>クリック</v>
      </c>
      <c r="I864" s="34" t="s">
        <v>5224</v>
      </c>
      <c r="J864" s="14" t="s">
        <v>16</v>
      </c>
    </row>
    <row r="865" spans="2:10" ht="24" customHeight="1" x14ac:dyDescent="0.25">
      <c r="B865" s="1" t="s">
        <v>15</v>
      </c>
      <c r="C865" s="17" t="s">
        <v>882</v>
      </c>
      <c r="D865" s="35" t="s">
        <v>3051</v>
      </c>
      <c r="E865" s="30" t="s">
        <v>4367</v>
      </c>
      <c r="F865" s="41">
        <v>80000</v>
      </c>
      <c r="G865" s="43">
        <v>72000</v>
      </c>
      <c r="H865" s="33" t="str">
        <f>HYPERLINK(在庫_リスト_表3[[#This Row],[URL]],在庫_リスト_表3[[#This Row],[列2]])</f>
        <v>クリック</v>
      </c>
      <c r="I865" s="34" t="s">
        <v>5225</v>
      </c>
      <c r="J865" s="14" t="s">
        <v>16</v>
      </c>
    </row>
    <row r="866" spans="2:10" ht="24" customHeight="1" x14ac:dyDescent="0.25">
      <c r="B866" s="1" t="s">
        <v>15</v>
      </c>
      <c r="C866" s="17" t="s">
        <v>883</v>
      </c>
      <c r="D866" s="35" t="s">
        <v>3052</v>
      </c>
      <c r="E866" s="30" t="s">
        <v>4367</v>
      </c>
      <c r="F866" s="41">
        <v>109000</v>
      </c>
      <c r="G866" s="43">
        <v>98100</v>
      </c>
      <c r="H866" s="33" t="str">
        <f>HYPERLINK(在庫_リスト_表3[[#This Row],[URL]],在庫_リスト_表3[[#This Row],[列2]])</f>
        <v>クリック</v>
      </c>
      <c r="I866" s="34" t="s">
        <v>5226</v>
      </c>
      <c r="J866" s="14" t="s">
        <v>16</v>
      </c>
    </row>
    <row r="867" spans="2:10" ht="24" customHeight="1" x14ac:dyDescent="0.25">
      <c r="B867" s="1" t="s">
        <v>15</v>
      </c>
      <c r="C867" s="17" t="s">
        <v>884</v>
      </c>
      <c r="D867" s="35" t="s">
        <v>3053</v>
      </c>
      <c r="E867" s="30" t="s">
        <v>4367</v>
      </c>
      <c r="F867" s="41">
        <v>80000</v>
      </c>
      <c r="G867" s="43">
        <v>72000</v>
      </c>
      <c r="H867" s="33" t="str">
        <f>HYPERLINK(在庫_リスト_表3[[#This Row],[URL]],在庫_リスト_表3[[#This Row],[列2]])</f>
        <v>クリック</v>
      </c>
      <c r="I867" s="34" t="s">
        <v>5227</v>
      </c>
      <c r="J867" s="14" t="s">
        <v>16</v>
      </c>
    </row>
    <row r="868" spans="2:10" ht="24" customHeight="1" x14ac:dyDescent="0.25">
      <c r="B868" s="1" t="s">
        <v>15</v>
      </c>
      <c r="C868" s="17" t="s">
        <v>885</v>
      </c>
      <c r="D868" s="35" t="s">
        <v>3054</v>
      </c>
      <c r="E868" s="30" t="s">
        <v>4367</v>
      </c>
      <c r="F868" s="41">
        <v>80000</v>
      </c>
      <c r="G868" s="43">
        <v>72000</v>
      </c>
      <c r="H868" s="33" t="str">
        <f>HYPERLINK(在庫_リスト_表3[[#This Row],[URL]],在庫_リスト_表3[[#This Row],[列2]])</f>
        <v>クリック</v>
      </c>
      <c r="I868" s="34" t="s">
        <v>5228</v>
      </c>
      <c r="J868" s="14" t="s">
        <v>16</v>
      </c>
    </row>
    <row r="869" spans="2:10" ht="24" customHeight="1" x14ac:dyDescent="0.25">
      <c r="B869" s="1" t="s">
        <v>15</v>
      </c>
      <c r="C869" s="17" t="s">
        <v>886</v>
      </c>
      <c r="D869" s="35" t="s">
        <v>3055</v>
      </c>
      <c r="E869" s="30" t="s">
        <v>4367</v>
      </c>
      <c r="F869" s="41">
        <v>80000</v>
      </c>
      <c r="G869" s="43">
        <v>72000</v>
      </c>
      <c r="H869" s="33" t="str">
        <f>HYPERLINK(在庫_リスト_表3[[#This Row],[URL]],在庫_リスト_表3[[#This Row],[列2]])</f>
        <v>クリック</v>
      </c>
      <c r="I869" s="34" t="s">
        <v>5229</v>
      </c>
      <c r="J869" s="14" t="s">
        <v>16</v>
      </c>
    </row>
    <row r="870" spans="2:10" ht="24" customHeight="1" x14ac:dyDescent="0.25">
      <c r="B870" s="1" t="s">
        <v>15</v>
      </c>
      <c r="C870" s="17" t="s">
        <v>887</v>
      </c>
      <c r="D870" s="35" t="s">
        <v>3056</v>
      </c>
      <c r="E870" s="30" t="s">
        <v>4367</v>
      </c>
      <c r="F870" s="41">
        <v>109000</v>
      </c>
      <c r="G870" s="43">
        <v>98100</v>
      </c>
      <c r="H870" s="33" t="str">
        <f>HYPERLINK(在庫_リスト_表3[[#This Row],[URL]],在庫_リスト_表3[[#This Row],[列2]])</f>
        <v>クリック</v>
      </c>
      <c r="I870" s="34" t="s">
        <v>5230</v>
      </c>
      <c r="J870" s="14" t="s">
        <v>16</v>
      </c>
    </row>
    <row r="871" spans="2:10" ht="24" customHeight="1" x14ac:dyDescent="0.25">
      <c r="B871" s="1" t="s">
        <v>15</v>
      </c>
      <c r="C871" s="17" t="s">
        <v>888</v>
      </c>
      <c r="D871" s="35" t="s">
        <v>3057</v>
      </c>
      <c r="E871" s="30" t="s">
        <v>4367</v>
      </c>
      <c r="F871" s="41">
        <v>80000</v>
      </c>
      <c r="G871" s="43">
        <v>72000</v>
      </c>
      <c r="H871" s="33" t="str">
        <f>HYPERLINK(在庫_リスト_表3[[#This Row],[URL]],在庫_リスト_表3[[#This Row],[列2]])</f>
        <v>クリック</v>
      </c>
      <c r="I871" s="34" t="s">
        <v>5231</v>
      </c>
      <c r="J871" s="14" t="s">
        <v>16</v>
      </c>
    </row>
    <row r="872" spans="2:10" ht="24" customHeight="1" x14ac:dyDescent="0.25">
      <c r="B872" s="1" t="s">
        <v>15</v>
      </c>
      <c r="C872" s="17" t="s">
        <v>889</v>
      </c>
      <c r="D872" s="35" t="s">
        <v>3058</v>
      </c>
      <c r="E872" s="30" t="s">
        <v>4367</v>
      </c>
      <c r="F872" s="41">
        <v>80000</v>
      </c>
      <c r="G872" s="43">
        <v>72000</v>
      </c>
      <c r="H872" s="33" t="str">
        <f>HYPERLINK(在庫_リスト_表3[[#This Row],[URL]],在庫_リスト_表3[[#This Row],[列2]])</f>
        <v>クリック</v>
      </c>
      <c r="I872" s="34" t="s">
        <v>5232</v>
      </c>
      <c r="J872" s="14" t="s">
        <v>16</v>
      </c>
    </row>
    <row r="873" spans="2:10" ht="24" customHeight="1" x14ac:dyDescent="0.25">
      <c r="B873" s="1" t="s">
        <v>15</v>
      </c>
      <c r="C873" s="17" t="s">
        <v>890</v>
      </c>
      <c r="D873" s="35" t="s">
        <v>3059</v>
      </c>
      <c r="E873" s="30" t="s">
        <v>4367</v>
      </c>
      <c r="F873" s="41">
        <v>80000</v>
      </c>
      <c r="G873" s="43">
        <v>72000</v>
      </c>
      <c r="H873" s="33" t="str">
        <f>HYPERLINK(在庫_リスト_表3[[#This Row],[URL]],在庫_リスト_表3[[#This Row],[列2]])</f>
        <v>クリック</v>
      </c>
      <c r="I873" s="34" t="s">
        <v>5233</v>
      </c>
      <c r="J873" s="14" t="s">
        <v>16</v>
      </c>
    </row>
    <row r="874" spans="2:10" ht="24" customHeight="1" x14ac:dyDescent="0.25">
      <c r="B874" s="1" t="s">
        <v>15</v>
      </c>
      <c r="C874" s="17" t="s">
        <v>891</v>
      </c>
      <c r="D874" s="35" t="s">
        <v>3060</v>
      </c>
      <c r="E874" s="30" t="s">
        <v>4367</v>
      </c>
      <c r="F874" s="41">
        <v>109000</v>
      </c>
      <c r="G874" s="43">
        <v>98100</v>
      </c>
      <c r="H874" s="33" t="str">
        <f>HYPERLINK(在庫_リスト_表3[[#This Row],[URL]],在庫_リスト_表3[[#This Row],[列2]])</f>
        <v>クリック</v>
      </c>
      <c r="I874" s="34" t="s">
        <v>5234</v>
      </c>
      <c r="J874" s="14" t="s">
        <v>16</v>
      </c>
    </row>
    <row r="875" spans="2:10" ht="24" customHeight="1" x14ac:dyDescent="0.25">
      <c r="B875" s="1" t="s">
        <v>15</v>
      </c>
      <c r="C875" s="17" t="s">
        <v>892</v>
      </c>
      <c r="D875" s="35" t="s">
        <v>3061</v>
      </c>
      <c r="E875" s="30" t="s">
        <v>4367</v>
      </c>
      <c r="F875" s="41">
        <v>109000</v>
      </c>
      <c r="G875" s="43">
        <v>98100</v>
      </c>
      <c r="H875" s="33" t="str">
        <f>HYPERLINK(在庫_リスト_表3[[#This Row],[URL]],在庫_リスト_表3[[#This Row],[列2]])</f>
        <v>クリック</v>
      </c>
      <c r="I875" s="34" t="s">
        <v>5235</v>
      </c>
      <c r="J875" s="14" t="s">
        <v>16</v>
      </c>
    </row>
    <row r="876" spans="2:10" ht="24" customHeight="1" x14ac:dyDescent="0.25">
      <c r="B876" s="1" t="s">
        <v>15</v>
      </c>
      <c r="C876" s="17" t="s">
        <v>893</v>
      </c>
      <c r="D876" s="35" t="s">
        <v>3062</v>
      </c>
      <c r="E876" s="30" t="s">
        <v>4367</v>
      </c>
      <c r="F876" s="41">
        <v>109000</v>
      </c>
      <c r="G876" s="43">
        <v>98100</v>
      </c>
      <c r="H876" s="33" t="str">
        <f>HYPERLINK(在庫_リスト_表3[[#This Row],[URL]],在庫_リスト_表3[[#This Row],[列2]])</f>
        <v>クリック</v>
      </c>
      <c r="I876" s="34" t="s">
        <v>5236</v>
      </c>
      <c r="J876" s="14" t="s">
        <v>16</v>
      </c>
    </row>
    <row r="877" spans="2:10" ht="24" customHeight="1" x14ac:dyDescent="0.25">
      <c r="B877" s="1" t="s">
        <v>15</v>
      </c>
      <c r="C877" s="17" t="s">
        <v>894</v>
      </c>
      <c r="D877" s="35" t="s">
        <v>3063</v>
      </c>
      <c r="E877" s="30" t="s">
        <v>4367</v>
      </c>
      <c r="F877" s="41">
        <v>109000</v>
      </c>
      <c r="G877" s="43">
        <v>98100</v>
      </c>
      <c r="H877" s="33" t="str">
        <f>HYPERLINK(在庫_リスト_表3[[#This Row],[URL]],在庫_リスト_表3[[#This Row],[列2]])</f>
        <v>クリック</v>
      </c>
      <c r="I877" s="34" t="s">
        <v>5237</v>
      </c>
      <c r="J877" s="14" t="s">
        <v>16</v>
      </c>
    </row>
    <row r="878" spans="2:10" ht="24" customHeight="1" x14ac:dyDescent="0.25">
      <c r="B878" s="1" t="s">
        <v>15</v>
      </c>
      <c r="C878" s="17" t="s">
        <v>895</v>
      </c>
      <c r="D878" s="35" t="s">
        <v>3064</v>
      </c>
      <c r="E878" s="30" t="s">
        <v>4367</v>
      </c>
      <c r="F878" s="41">
        <v>109000</v>
      </c>
      <c r="G878" s="43">
        <v>98100</v>
      </c>
      <c r="H878" s="33" t="str">
        <f>HYPERLINK(在庫_リスト_表3[[#This Row],[URL]],在庫_リスト_表3[[#This Row],[列2]])</f>
        <v>クリック</v>
      </c>
      <c r="I878" s="34" t="s">
        <v>5238</v>
      </c>
      <c r="J878" s="14" t="s">
        <v>16</v>
      </c>
    </row>
    <row r="879" spans="2:10" ht="24" customHeight="1" x14ac:dyDescent="0.25">
      <c r="B879" s="1" t="s">
        <v>15</v>
      </c>
      <c r="C879" s="17" t="s">
        <v>896</v>
      </c>
      <c r="D879" s="35" t="s">
        <v>3065</v>
      </c>
      <c r="E879" s="30" t="s">
        <v>4367</v>
      </c>
      <c r="F879" s="41">
        <v>80000</v>
      </c>
      <c r="G879" s="43">
        <v>72000</v>
      </c>
      <c r="H879" s="33" t="str">
        <f>HYPERLINK(在庫_リスト_表3[[#This Row],[URL]],在庫_リスト_表3[[#This Row],[列2]])</f>
        <v>クリック</v>
      </c>
      <c r="I879" s="34" t="s">
        <v>5239</v>
      </c>
      <c r="J879" s="14" t="s">
        <v>16</v>
      </c>
    </row>
    <row r="880" spans="2:10" ht="24" customHeight="1" x14ac:dyDescent="0.25">
      <c r="B880" s="1" t="s">
        <v>15</v>
      </c>
      <c r="C880" s="17" t="s">
        <v>897</v>
      </c>
      <c r="D880" s="35" t="s">
        <v>3066</v>
      </c>
      <c r="E880" s="30" t="s">
        <v>4367</v>
      </c>
      <c r="F880" s="41">
        <v>109000</v>
      </c>
      <c r="G880" s="43">
        <v>98100</v>
      </c>
      <c r="H880" s="33" t="str">
        <f>HYPERLINK(在庫_リスト_表3[[#This Row],[URL]],在庫_リスト_表3[[#This Row],[列2]])</f>
        <v>クリック</v>
      </c>
      <c r="I880" s="34" t="s">
        <v>5240</v>
      </c>
      <c r="J880" s="14" t="s">
        <v>16</v>
      </c>
    </row>
    <row r="881" spans="2:10" ht="24" customHeight="1" x14ac:dyDescent="0.25">
      <c r="B881" s="1" t="s">
        <v>15</v>
      </c>
      <c r="C881" s="17" t="s">
        <v>898</v>
      </c>
      <c r="D881" s="35" t="s">
        <v>3067</v>
      </c>
      <c r="E881" s="30" t="s">
        <v>4367</v>
      </c>
      <c r="F881" s="41">
        <v>80000</v>
      </c>
      <c r="G881" s="43">
        <v>72000</v>
      </c>
      <c r="H881" s="33" t="str">
        <f>HYPERLINK(在庫_リスト_表3[[#This Row],[URL]],在庫_リスト_表3[[#This Row],[列2]])</f>
        <v>クリック</v>
      </c>
      <c r="I881" s="34" t="s">
        <v>5241</v>
      </c>
      <c r="J881" s="14" t="s">
        <v>16</v>
      </c>
    </row>
    <row r="882" spans="2:10" ht="24" customHeight="1" x14ac:dyDescent="0.25">
      <c r="B882" s="1" t="s">
        <v>15</v>
      </c>
      <c r="C882" s="17" t="s">
        <v>899</v>
      </c>
      <c r="D882" s="35" t="s">
        <v>3068</v>
      </c>
      <c r="E882" s="30" t="s">
        <v>4367</v>
      </c>
      <c r="F882" s="41">
        <v>109000</v>
      </c>
      <c r="G882" s="43">
        <v>98100</v>
      </c>
      <c r="H882" s="33" t="str">
        <f>HYPERLINK(在庫_リスト_表3[[#This Row],[URL]],在庫_リスト_表3[[#This Row],[列2]])</f>
        <v>クリック</v>
      </c>
      <c r="I882" s="34" t="s">
        <v>5242</v>
      </c>
      <c r="J882" s="14" t="s">
        <v>16</v>
      </c>
    </row>
    <row r="883" spans="2:10" ht="24" customHeight="1" x14ac:dyDescent="0.25">
      <c r="B883" s="1" t="s">
        <v>15</v>
      </c>
      <c r="C883" s="17" t="s">
        <v>900</v>
      </c>
      <c r="D883" s="35" t="s">
        <v>3069</v>
      </c>
      <c r="E883" s="30" t="s">
        <v>4367</v>
      </c>
      <c r="F883" s="41">
        <v>80000</v>
      </c>
      <c r="G883" s="43">
        <v>72000</v>
      </c>
      <c r="H883" s="33" t="str">
        <f>HYPERLINK(在庫_リスト_表3[[#This Row],[URL]],在庫_リスト_表3[[#This Row],[列2]])</f>
        <v>クリック</v>
      </c>
      <c r="I883" s="34" t="s">
        <v>5243</v>
      </c>
      <c r="J883" s="14" t="s">
        <v>16</v>
      </c>
    </row>
    <row r="884" spans="2:10" ht="24" customHeight="1" x14ac:dyDescent="0.25">
      <c r="B884" s="1" t="s">
        <v>15</v>
      </c>
      <c r="C884" s="17" t="s">
        <v>901</v>
      </c>
      <c r="D884" s="35" t="s">
        <v>3070</v>
      </c>
      <c r="E884" s="30" t="s">
        <v>4367</v>
      </c>
      <c r="F884" s="41">
        <v>109000</v>
      </c>
      <c r="G884" s="43">
        <v>98100</v>
      </c>
      <c r="H884" s="33" t="str">
        <f>HYPERLINK(在庫_リスト_表3[[#This Row],[URL]],在庫_リスト_表3[[#This Row],[列2]])</f>
        <v>クリック</v>
      </c>
      <c r="I884" s="34" t="s">
        <v>5244</v>
      </c>
      <c r="J884" s="14" t="s">
        <v>16</v>
      </c>
    </row>
    <row r="885" spans="2:10" ht="24" customHeight="1" x14ac:dyDescent="0.25">
      <c r="B885" s="1" t="s">
        <v>15</v>
      </c>
      <c r="C885" s="17" t="s">
        <v>902</v>
      </c>
      <c r="D885" s="35" t="s">
        <v>3071</v>
      </c>
      <c r="E885" s="30" t="s">
        <v>4367</v>
      </c>
      <c r="F885" s="41">
        <v>109000</v>
      </c>
      <c r="G885" s="43">
        <v>98100</v>
      </c>
      <c r="H885" s="33" t="str">
        <f>HYPERLINK(在庫_リスト_表3[[#This Row],[URL]],在庫_リスト_表3[[#This Row],[列2]])</f>
        <v>クリック</v>
      </c>
      <c r="I885" s="34" t="s">
        <v>5245</v>
      </c>
      <c r="J885" s="14" t="s">
        <v>16</v>
      </c>
    </row>
    <row r="886" spans="2:10" ht="24" customHeight="1" x14ac:dyDescent="0.25">
      <c r="B886" s="1" t="s">
        <v>15</v>
      </c>
      <c r="C886" s="17" t="s">
        <v>903</v>
      </c>
      <c r="D886" s="35" t="s">
        <v>3072</v>
      </c>
      <c r="E886" s="30" t="s">
        <v>4367</v>
      </c>
      <c r="F886" s="41">
        <v>109000</v>
      </c>
      <c r="G886" s="43">
        <v>98100</v>
      </c>
      <c r="H886" s="33" t="str">
        <f>HYPERLINK(在庫_リスト_表3[[#This Row],[URL]],在庫_リスト_表3[[#This Row],[列2]])</f>
        <v>クリック</v>
      </c>
      <c r="I886" s="34" t="s">
        <v>5246</v>
      </c>
      <c r="J886" s="14" t="s">
        <v>16</v>
      </c>
    </row>
    <row r="887" spans="2:10" ht="24" customHeight="1" x14ac:dyDescent="0.25">
      <c r="B887" s="1" t="s">
        <v>15</v>
      </c>
      <c r="C887" s="17" t="s">
        <v>904</v>
      </c>
      <c r="D887" s="35" t="s">
        <v>3073</v>
      </c>
      <c r="E887" s="30" t="s">
        <v>4367</v>
      </c>
      <c r="F887" s="41">
        <v>109000</v>
      </c>
      <c r="G887" s="43">
        <v>98100</v>
      </c>
      <c r="H887" s="33" t="str">
        <f>HYPERLINK(在庫_リスト_表3[[#This Row],[URL]],在庫_リスト_表3[[#This Row],[列2]])</f>
        <v>クリック</v>
      </c>
      <c r="I887" s="34" t="s">
        <v>5247</v>
      </c>
      <c r="J887" s="14" t="s">
        <v>16</v>
      </c>
    </row>
    <row r="888" spans="2:10" ht="24" customHeight="1" x14ac:dyDescent="0.25">
      <c r="B888" s="1" t="s">
        <v>15</v>
      </c>
      <c r="C888" s="17" t="s">
        <v>905</v>
      </c>
      <c r="D888" s="35" t="s">
        <v>3074</v>
      </c>
      <c r="E888" s="30" t="s">
        <v>4367</v>
      </c>
      <c r="F888" s="41">
        <v>109000</v>
      </c>
      <c r="G888" s="43">
        <v>98100</v>
      </c>
      <c r="H888" s="33" t="str">
        <f>HYPERLINK(在庫_リスト_表3[[#This Row],[URL]],在庫_リスト_表3[[#This Row],[列2]])</f>
        <v>クリック</v>
      </c>
      <c r="I888" s="34" t="s">
        <v>5248</v>
      </c>
      <c r="J888" s="14" t="s">
        <v>16</v>
      </c>
    </row>
    <row r="889" spans="2:10" ht="24" customHeight="1" x14ac:dyDescent="0.25">
      <c r="B889" s="1" t="s">
        <v>15</v>
      </c>
      <c r="C889" s="17" t="s">
        <v>906</v>
      </c>
      <c r="D889" s="35" t="s">
        <v>3075</v>
      </c>
      <c r="E889" s="30" t="s">
        <v>4367</v>
      </c>
      <c r="F889" s="41">
        <v>109000</v>
      </c>
      <c r="G889" s="43">
        <v>98100</v>
      </c>
      <c r="H889" s="33" t="str">
        <f>HYPERLINK(在庫_リスト_表3[[#This Row],[URL]],在庫_リスト_表3[[#This Row],[列2]])</f>
        <v>クリック</v>
      </c>
      <c r="I889" s="34" t="s">
        <v>5249</v>
      </c>
      <c r="J889" s="14" t="s">
        <v>16</v>
      </c>
    </row>
    <row r="890" spans="2:10" ht="24" customHeight="1" x14ac:dyDescent="0.25">
      <c r="B890" s="1" t="s">
        <v>15</v>
      </c>
      <c r="C890" s="17" t="s">
        <v>907</v>
      </c>
      <c r="D890" s="35" t="s">
        <v>3076</v>
      </c>
      <c r="E890" s="30" t="s">
        <v>4367</v>
      </c>
      <c r="F890" s="41">
        <v>109000</v>
      </c>
      <c r="G890" s="43">
        <v>98100</v>
      </c>
      <c r="H890" s="33" t="str">
        <f>HYPERLINK(在庫_リスト_表3[[#This Row],[URL]],在庫_リスト_表3[[#This Row],[列2]])</f>
        <v>クリック</v>
      </c>
      <c r="I890" s="34" t="s">
        <v>5250</v>
      </c>
      <c r="J890" s="14" t="s">
        <v>16</v>
      </c>
    </row>
    <row r="891" spans="2:10" ht="24" customHeight="1" x14ac:dyDescent="0.25">
      <c r="B891" s="1" t="s">
        <v>15</v>
      </c>
      <c r="C891" s="17" t="s">
        <v>908</v>
      </c>
      <c r="D891" s="35" t="s">
        <v>3077</v>
      </c>
      <c r="E891" s="30" t="s">
        <v>4367</v>
      </c>
      <c r="F891" s="41">
        <v>109000</v>
      </c>
      <c r="G891" s="43">
        <v>98100</v>
      </c>
      <c r="H891" s="33" t="str">
        <f>HYPERLINK(在庫_リスト_表3[[#This Row],[URL]],在庫_リスト_表3[[#This Row],[列2]])</f>
        <v>クリック</v>
      </c>
      <c r="I891" s="34" t="s">
        <v>5251</v>
      </c>
      <c r="J891" s="14" t="s">
        <v>16</v>
      </c>
    </row>
    <row r="892" spans="2:10" ht="24" customHeight="1" x14ac:dyDescent="0.25">
      <c r="B892" s="1" t="s">
        <v>15</v>
      </c>
      <c r="C892" s="17" t="s">
        <v>909</v>
      </c>
      <c r="D892" s="35" t="s">
        <v>3078</v>
      </c>
      <c r="E892" s="30" t="s">
        <v>4367</v>
      </c>
      <c r="F892" s="41">
        <v>109000</v>
      </c>
      <c r="G892" s="43">
        <v>98100</v>
      </c>
      <c r="H892" s="33" t="str">
        <f>HYPERLINK(在庫_リスト_表3[[#This Row],[URL]],在庫_リスト_表3[[#This Row],[列2]])</f>
        <v>クリック</v>
      </c>
      <c r="I892" s="34" t="s">
        <v>5252</v>
      </c>
      <c r="J892" s="14" t="s">
        <v>16</v>
      </c>
    </row>
    <row r="893" spans="2:10" ht="24" customHeight="1" x14ac:dyDescent="0.25">
      <c r="B893" s="1" t="s">
        <v>15</v>
      </c>
      <c r="C893" s="17" t="s">
        <v>910</v>
      </c>
      <c r="D893" s="35" t="s">
        <v>3079</v>
      </c>
      <c r="E893" s="30" t="s">
        <v>4367</v>
      </c>
      <c r="F893" s="41">
        <v>109000</v>
      </c>
      <c r="G893" s="43">
        <v>98100</v>
      </c>
      <c r="H893" s="33" t="str">
        <f>HYPERLINK(在庫_リスト_表3[[#This Row],[URL]],在庫_リスト_表3[[#This Row],[列2]])</f>
        <v>クリック</v>
      </c>
      <c r="I893" s="34" t="s">
        <v>5253</v>
      </c>
      <c r="J893" s="14" t="s">
        <v>16</v>
      </c>
    </row>
    <row r="894" spans="2:10" ht="24" customHeight="1" x14ac:dyDescent="0.25">
      <c r="B894" s="1" t="s">
        <v>15</v>
      </c>
      <c r="C894" s="17" t="s">
        <v>911</v>
      </c>
      <c r="D894" s="35" t="s">
        <v>3080</v>
      </c>
      <c r="E894" s="30" t="s">
        <v>4367</v>
      </c>
      <c r="F894" s="41">
        <v>109000</v>
      </c>
      <c r="G894" s="43">
        <v>98100</v>
      </c>
      <c r="H894" s="33" t="str">
        <f>HYPERLINK(在庫_リスト_表3[[#This Row],[URL]],在庫_リスト_表3[[#This Row],[列2]])</f>
        <v>クリック</v>
      </c>
      <c r="I894" s="34" t="s">
        <v>5254</v>
      </c>
      <c r="J894" s="14" t="s">
        <v>16</v>
      </c>
    </row>
    <row r="895" spans="2:10" ht="24" customHeight="1" x14ac:dyDescent="0.25">
      <c r="B895" s="1" t="s">
        <v>15</v>
      </c>
      <c r="C895" s="17" t="s">
        <v>912</v>
      </c>
      <c r="D895" s="35" t="s">
        <v>3081</v>
      </c>
      <c r="E895" s="30" t="s">
        <v>4367</v>
      </c>
      <c r="F895" s="41">
        <v>109000</v>
      </c>
      <c r="G895" s="43">
        <v>98100</v>
      </c>
      <c r="H895" s="33" t="str">
        <f>HYPERLINK(在庫_リスト_表3[[#This Row],[URL]],在庫_リスト_表3[[#This Row],[列2]])</f>
        <v>クリック</v>
      </c>
      <c r="I895" s="34" t="s">
        <v>5255</v>
      </c>
      <c r="J895" s="14" t="s">
        <v>16</v>
      </c>
    </row>
    <row r="896" spans="2:10" ht="24" customHeight="1" x14ac:dyDescent="0.25">
      <c r="B896" s="1" t="s">
        <v>15</v>
      </c>
      <c r="C896" s="17" t="s">
        <v>913</v>
      </c>
      <c r="D896" s="35" t="s">
        <v>3082</v>
      </c>
      <c r="E896" s="30" t="s">
        <v>4367</v>
      </c>
      <c r="F896" s="41">
        <v>109000</v>
      </c>
      <c r="G896" s="43">
        <v>98100</v>
      </c>
      <c r="H896" s="33" t="str">
        <f>HYPERLINK(在庫_リスト_表3[[#This Row],[URL]],在庫_リスト_表3[[#This Row],[列2]])</f>
        <v>クリック</v>
      </c>
      <c r="I896" s="34" t="s">
        <v>5256</v>
      </c>
      <c r="J896" s="14" t="s">
        <v>16</v>
      </c>
    </row>
    <row r="897" spans="2:10" ht="24" customHeight="1" x14ac:dyDescent="0.25">
      <c r="B897" s="1" t="s">
        <v>15</v>
      </c>
      <c r="C897" s="17" t="s">
        <v>914</v>
      </c>
      <c r="D897" s="35" t="s">
        <v>3083</v>
      </c>
      <c r="E897" s="30" t="s">
        <v>4367</v>
      </c>
      <c r="F897" s="41">
        <v>109000</v>
      </c>
      <c r="G897" s="43">
        <v>98100</v>
      </c>
      <c r="H897" s="33" t="str">
        <f>HYPERLINK(在庫_リスト_表3[[#This Row],[URL]],在庫_リスト_表3[[#This Row],[列2]])</f>
        <v>クリック</v>
      </c>
      <c r="I897" s="34" t="s">
        <v>5257</v>
      </c>
      <c r="J897" s="14" t="s">
        <v>16</v>
      </c>
    </row>
    <row r="898" spans="2:10" ht="24" customHeight="1" x14ac:dyDescent="0.25">
      <c r="B898" s="1" t="s">
        <v>15</v>
      </c>
      <c r="C898" s="17" t="s">
        <v>915</v>
      </c>
      <c r="D898" s="35" t="s">
        <v>3084</v>
      </c>
      <c r="E898" s="30" t="s">
        <v>4367</v>
      </c>
      <c r="F898" s="41">
        <v>109000</v>
      </c>
      <c r="G898" s="43">
        <v>98100</v>
      </c>
      <c r="H898" s="33" t="str">
        <f>HYPERLINK(在庫_リスト_表3[[#This Row],[URL]],在庫_リスト_表3[[#This Row],[列2]])</f>
        <v>クリック</v>
      </c>
      <c r="I898" s="34" t="s">
        <v>5258</v>
      </c>
      <c r="J898" s="14" t="s">
        <v>16</v>
      </c>
    </row>
    <row r="899" spans="2:10" ht="24" customHeight="1" x14ac:dyDescent="0.25">
      <c r="B899" s="1" t="s">
        <v>15</v>
      </c>
      <c r="C899" s="17" t="s">
        <v>916</v>
      </c>
      <c r="D899" s="35" t="s">
        <v>3085</v>
      </c>
      <c r="E899" s="30" t="s">
        <v>4367</v>
      </c>
      <c r="F899" s="41">
        <v>109000</v>
      </c>
      <c r="G899" s="43">
        <v>98100</v>
      </c>
      <c r="H899" s="33" t="str">
        <f>HYPERLINK(在庫_リスト_表3[[#This Row],[URL]],在庫_リスト_表3[[#This Row],[列2]])</f>
        <v>クリック</v>
      </c>
      <c r="I899" s="34" t="s">
        <v>5259</v>
      </c>
      <c r="J899" s="14" t="s">
        <v>16</v>
      </c>
    </row>
    <row r="900" spans="2:10" ht="24" customHeight="1" x14ac:dyDescent="0.25">
      <c r="B900" s="1" t="s">
        <v>15</v>
      </c>
      <c r="C900" s="17" t="s">
        <v>917</v>
      </c>
      <c r="D900" s="35" t="s">
        <v>3086</v>
      </c>
      <c r="E900" s="30" t="s">
        <v>4367</v>
      </c>
      <c r="F900" s="41">
        <v>109000</v>
      </c>
      <c r="G900" s="43">
        <v>98100</v>
      </c>
      <c r="H900" s="33" t="str">
        <f>HYPERLINK(在庫_リスト_表3[[#This Row],[URL]],在庫_リスト_表3[[#This Row],[列2]])</f>
        <v>クリック</v>
      </c>
      <c r="I900" s="34" t="s">
        <v>5260</v>
      </c>
      <c r="J900" s="14" t="s">
        <v>16</v>
      </c>
    </row>
    <row r="901" spans="2:10" ht="24" customHeight="1" x14ac:dyDescent="0.25">
      <c r="B901" s="1" t="s">
        <v>15</v>
      </c>
      <c r="C901" s="17" t="s">
        <v>918</v>
      </c>
      <c r="D901" s="35" t="s">
        <v>3087</v>
      </c>
      <c r="E901" s="30" t="s">
        <v>4367</v>
      </c>
      <c r="F901" s="41">
        <v>80000</v>
      </c>
      <c r="G901" s="43">
        <v>72000</v>
      </c>
      <c r="H901" s="33" t="str">
        <f>HYPERLINK(在庫_リスト_表3[[#This Row],[URL]],在庫_リスト_表3[[#This Row],[列2]])</f>
        <v>クリック</v>
      </c>
      <c r="I901" s="34" t="s">
        <v>5261</v>
      </c>
      <c r="J901" s="14" t="s">
        <v>16</v>
      </c>
    </row>
    <row r="902" spans="2:10" ht="24" customHeight="1" x14ac:dyDescent="0.25">
      <c r="B902" s="1" t="s">
        <v>15</v>
      </c>
      <c r="C902" s="17" t="s">
        <v>919</v>
      </c>
      <c r="D902" s="35" t="s">
        <v>3088</v>
      </c>
      <c r="E902" s="30" t="s">
        <v>4367</v>
      </c>
      <c r="F902" s="41">
        <v>109000</v>
      </c>
      <c r="G902" s="43">
        <v>98100</v>
      </c>
      <c r="H902" s="33" t="str">
        <f>HYPERLINK(在庫_リスト_表3[[#This Row],[URL]],在庫_リスト_表3[[#This Row],[列2]])</f>
        <v>クリック</v>
      </c>
      <c r="I902" s="34" t="s">
        <v>5262</v>
      </c>
      <c r="J902" s="14" t="s">
        <v>16</v>
      </c>
    </row>
    <row r="903" spans="2:10" ht="24" customHeight="1" x14ac:dyDescent="0.25">
      <c r="B903" s="1" t="s">
        <v>15</v>
      </c>
      <c r="C903" s="17" t="s">
        <v>920</v>
      </c>
      <c r="D903" s="35" t="s">
        <v>3089</v>
      </c>
      <c r="E903" s="30" t="s">
        <v>4367</v>
      </c>
      <c r="F903" s="41">
        <v>109000</v>
      </c>
      <c r="G903" s="43">
        <v>98100</v>
      </c>
      <c r="H903" s="33" t="str">
        <f>HYPERLINK(在庫_リスト_表3[[#This Row],[URL]],在庫_リスト_表3[[#This Row],[列2]])</f>
        <v>クリック</v>
      </c>
      <c r="I903" s="34" t="s">
        <v>5263</v>
      </c>
      <c r="J903" s="14" t="s">
        <v>16</v>
      </c>
    </row>
    <row r="904" spans="2:10" ht="24" customHeight="1" x14ac:dyDescent="0.25">
      <c r="B904" s="1" t="s">
        <v>15</v>
      </c>
      <c r="C904" s="17" t="s">
        <v>921</v>
      </c>
      <c r="D904" s="35" t="s">
        <v>3090</v>
      </c>
      <c r="E904" s="30" t="s">
        <v>4367</v>
      </c>
      <c r="F904" s="41">
        <v>109000</v>
      </c>
      <c r="G904" s="43">
        <v>98100</v>
      </c>
      <c r="H904" s="33" t="str">
        <f>HYPERLINK(在庫_リスト_表3[[#This Row],[URL]],在庫_リスト_表3[[#This Row],[列2]])</f>
        <v>クリック</v>
      </c>
      <c r="I904" s="34" t="s">
        <v>5264</v>
      </c>
      <c r="J904" s="14" t="s">
        <v>16</v>
      </c>
    </row>
    <row r="905" spans="2:10" ht="24" customHeight="1" x14ac:dyDescent="0.25">
      <c r="B905" s="1" t="s">
        <v>15</v>
      </c>
      <c r="C905" s="17" t="s">
        <v>922</v>
      </c>
      <c r="D905" s="35" t="s">
        <v>3091</v>
      </c>
      <c r="E905" s="30" t="s">
        <v>4367</v>
      </c>
      <c r="F905" s="41">
        <v>109000</v>
      </c>
      <c r="G905" s="43">
        <v>98100</v>
      </c>
      <c r="H905" s="33" t="str">
        <f>HYPERLINK(在庫_リスト_表3[[#This Row],[URL]],在庫_リスト_表3[[#This Row],[列2]])</f>
        <v>クリック</v>
      </c>
      <c r="I905" s="34" t="s">
        <v>5265</v>
      </c>
      <c r="J905" s="14" t="s">
        <v>16</v>
      </c>
    </row>
    <row r="906" spans="2:10" ht="24" customHeight="1" x14ac:dyDescent="0.25">
      <c r="B906" s="1" t="s">
        <v>15</v>
      </c>
      <c r="C906" s="17" t="s">
        <v>923</v>
      </c>
      <c r="D906" s="35" t="s">
        <v>3092</v>
      </c>
      <c r="E906" s="30" t="s">
        <v>4367</v>
      </c>
      <c r="F906" s="41">
        <v>109000</v>
      </c>
      <c r="G906" s="43">
        <v>98100</v>
      </c>
      <c r="H906" s="33" t="str">
        <f>HYPERLINK(在庫_リスト_表3[[#This Row],[URL]],在庫_リスト_表3[[#This Row],[列2]])</f>
        <v>クリック</v>
      </c>
      <c r="I906" s="34" t="s">
        <v>5266</v>
      </c>
      <c r="J906" s="14" t="s">
        <v>16</v>
      </c>
    </row>
    <row r="907" spans="2:10" ht="24" customHeight="1" x14ac:dyDescent="0.25">
      <c r="B907" s="1" t="s">
        <v>15</v>
      </c>
      <c r="C907" s="17" t="s">
        <v>924</v>
      </c>
      <c r="D907" s="35" t="s">
        <v>3093</v>
      </c>
      <c r="E907" s="30" t="s">
        <v>4367</v>
      </c>
      <c r="F907" s="41">
        <v>109000</v>
      </c>
      <c r="G907" s="43">
        <v>98100</v>
      </c>
      <c r="H907" s="33" t="str">
        <f>HYPERLINK(在庫_リスト_表3[[#This Row],[URL]],在庫_リスト_表3[[#This Row],[列2]])</f>
        <v>クリック</v>
      </c>
      <c r="I907" s="34" t="s">
        <v>5267</v>
      </c>
      <c r="J907" s="14" t="s">
        <v>16</v>
      </c>
    </row>
    <row r="908" spans="2:10" ht="24" customHeight="1" x14ac:dyDescent="0.25">
      <c r="B908" s="1" t="s">
        <v>15</v>
      </c>
      <c r="C908" s="17" t="s">
        <v>925</v>
      </c>
      <c r="D908" s="35" t="s">
        <v>3094</v>
      </c>
      <c r="E908" s="30" t="s">
        <v>4367</v>
      </c>
      <c r="F908" s="41">
        <v>80000</v>
      </c>
      <c r="G908" s="43">
        <v>72000</v>
      </c>
      <c r="H908" s="33" t="str">
        <f>HYPERLINK(在庫_リスト_表3[[#This Row],[URL]],在庫_リスト_表3[[#This Row],[列2]])</f>
        <v>クリック</v>
      </c>
      <c r="I908" s="34" t="s">
        <v>5268</v>
      </c>
      <c r="J908" s="14" t="s">
        <v>16</v>
      </c>
    </row>
    <row r="909" spans="2:10" ht="24" customHeight="1" x14ac:dyDescent="0.25">
      <c r="B909" s="1" t="s">
        <v>15</v>
      </c>
      <c r="C909" s="17" t="s">
        <v>926</v>
      </c>
      <c r="D909" s="35" t="s">
        <v>3095</v>
      </c>
      <c r="E909" s="30" t="s">
        <v>4367</v>
      </c>
      <c r="F909" s="41">
        <v>109000</v>
      </c>
      <c r="G909" s="43">
        <v>98100</v>
      </c>
      <c r="H909" s="33" t="str">
        <f>HYPERLINK(在庫_リスト_表3[[#This Row],[URL]],在庫_リスト_表3[[#This Row],[列2]])</f>
        <v>クリック</v>
      </c>
      <c r="I909" s="34" t="s">
        <v>5269</v>
      </c>
      <c r="J909" s="14" t="s">
        <v>16</v>
      </c>
    </row>
    <row r="910" spans="2:10" ht="24" customHeight="1" x14ac:dyDescent="0.25">
      <c r="B910" s="1" t="s">
        <v>15</v>
      </c>
      <c r="C910" s="17" t="s">
        <v>927</v>
      </c>
      <c r="D910" s="35" t="s">
        <v>3096</v>
      </c>
      <c r="E910" s="30" t="s">
        <v>4367</v>
      </c>
      <c r="F910" s="41">
        <v>109000</v>
      </c>
      <c r="G910" s="43">
        <v>98100</v>
      </c>
      <c r="H910" s="33" t="str">
        <f>HYPERLINK(在庫_リスト_表3[[#This Row],[URL]],在庫_リスト_表3[[#This Row],[列2]])</f>
        <v>クリック</v>
      </c>
      <c r="I910" s="34" t="s">
        <v>5270</v>
      </c>
      <c r="J910" s="14" t="s">
        <v>16</v>
      </c>
    </row>
    <row r="911" spans="2:10" ht="24" customHeight="1" x14ac:dyDescent="0.25">
      <c r="B911" s="1" t="s">
        <v>15</v>
      </c>
      <c r="C911" s="17" t="s">
        <v>928</v>
      </c>
      <c r="D911" s="35" t="s">
        <v>3097</v>
      </c>
      <c r="E911" s="30" t="s">
        <v>4367</v>
      </c>
      <c r="F911" s="41">
        <v>109000</v>
      </c>
      <c r="G911" s="43">
        <v>98100</v>
      </c>
      <c r="H911" s="33" t="str">
        <f>HYPERLINK(在庫_リスト_表3[[#This Row],[URL]],在庫_リスト_表3[[#This Row],[列2]])</f>
        <v>クリック</v>
      </c>
      <c r="I911" s="34" t="s">
        <v>5271</v>
      </c>
      <c r="J911" s="14" t="s">
        <v>16</v>
      </c>
    </row>
    <row r="912" spans="2:10" ht="24" customHeight="1" x14ac:dyDescent="0.25">
      <c r="B912" s="1" t="s">
        <v>15</v>
      </c>
      <c r="C912" s="17" t="s">
        <v>929</v>
      </c>
      <c r="D912" s="35" t="s">
        <v>3098</v>
      </c>
      <c r="E912" s="30" t="s">
        <v>4367</v>
      </c>
      <c r="F912" s="41">
        <v>80000</v>
      </c>
      <c r="G912" s="43">
        <v>72000</v>
      </c>
      <c r="H912" s="33" t="str">
        <f>HYPERLINK(在庫_リスト_表3[[#This Row],[URL]],在庫_リスト_表3[[#This Row],[列2]])</f>
        <v>クリック</v>
      </c>
      <c r="I912" s="34" t="s">
        <v>5272</v>
      </c>
      <c r="J912" s="14" t="s">
        <v>16</v>
      </c>
    </row>
    <row r="913" spans="2:10" ht="24" customHeight="1" x14ac:dyDescent="0.25">
      <c r="B913" s="1" t="s">
        <v>15</v>
      </c>
      <c r="C913" s="17" t="s">
        <v>930</v>
      </c>
      <c r="D913" s="35" t="s">
        <v>3099</v>
      </c>
      <c r="E913" s="30" t="s">
        <v>4367</v>
      </c>
      <c r="F913" s="41">
        <v>80000</v>
      </c>
      <c r="G913" s="43">
        <v>72000</v>
      </c>
      <c r="H913" s="33" t="str">
        <f>HYPERLINK(在庫_リスト_表3[[#This Row],[URL]],在庫_リスト_表3[[#This Row],[列2]])</f>
        <v>クリック</v>
      </c>
      <c r="I913" s="34" t="s">
        <v>5273</v>
      </c>
      <c r="J913" s="14" t="s">
        <v>16</v>
      </c>
    </row>
    <row r="914" spans="2:10" ht="24" customHeight="1" x14ac:dyDescent="0.25">
      <c r="B914" s="1" t="s">
        <v>15</v>
      </c>
      <c r="C914" s="17" t="s">
        <v>931</v>
      </c>
      <c r="D914" s="35" t="s">
        <v>3100</v>
      </c>
      <c r="E914" s="30" t="s">
        <v>4367</v>
      </c>
      <c r="F914" s="41">
        <v>109000</v>
      </c>
      <c r="G914" s="43">
        <v>98100</v>
      </c>
      <c r="H914" s="33" t="str">
        <f>HYPERLINK(在庫_リスト_表3[[#This Row],[URL]],在庫_リスト_表3[[#This Row],[列2]])</f>
        <v>クリック</v>
      </c>
      <c r="I914" s="34" t="s">
        <v>5274</v>
      </c>
      <c r="J914" s="14" t="s">
        <v>16</v>
      </c>
    </row>
    <row r="915" spans="2:10" ht="24" customHeight="1" x14ac:dyDescent="0.25">
      <c r="B915" s="1" t="s">
        <v>15</v>
      </c>
      <c r="C915" s="17" t="s">
        <v>932</v>
      </c>
      <c r="D915" s="35" t="s">
        <v>3101</v>
      </c>
      <c r="E915" s="30" t="s">
        <v>4367</v>
      </c>
      <c r="F915" s="41">
        <v>109000</v>
      </c>
      <c r="G915" s="43">
        <v>98100</v>
      </c>
      <c r="H915" s="33" t="str">
        <f>HYPERLINK(在庫_リスト_表3[[#This Row],[URL]],在庫_リスト_表3[[#This Row],[列2]])</f>
        <v>クリック</v>
      </c>
      <c r="I915" s="34" t="s">
        <v>5275</v>
      </c>
      <c r="J915" s="14" t="s">
        <v>16</v>
      </c>
    </row>
    <row r="916" spans="2:10" ht="24" customHeight="1" x14ac:dyDescent="0.25">
      <c r="B916" s="1" t="s">
        <v>15</v>
      </c>
      <c r="C916" s="17" t="s">
        <v>933</v>
      </c>
      <c r="D916" s="35" t="s">
        <v>3102</v>
      </c>
      <c r="E916" s="30" t="s">
        <v>4367</v>
      </c>
      <c r="F916" s="41">
        <v>109000</v>
      </c>
      <c r="G916" s="43">
        <v>98100</v>
      </c>
      <c r="H916" s="33" t="str">
        <f>HYPERLINK(在庫_リスト_表3[[#This Row],[URL]],在庫_リスト_表3[[#This Row],[列2]])</f>
        <v>クリック</v>
      </c>
      <c r="I916" s="34" t="s">
        <v>5276</v>
      </c>
      <c r="J916" s="14" t="s">
        <v>16</v>
      </c>
    </row>
    <row r="917" spans="2:10" ht="24" customHeight="1" x14ac:dyDescent="0.25">
      <c r="B917" s="1" t="s">
        <v>15</v>
      </c>
      <c r="C917" s="17" t="s">
        <v>934</v>
      </c>
      <c r="D917" s="35" t="s">
        <v>3103</v>
      </c>
      <c r="E917" s="30" t="s">
        <v>4367</v>
      </c>
      <c r="F917" s="41">
        <v>109000</v>
      </c>
      <c r="G917" s="43">
        <v>98100</v>
      </c>
      <c r="H917" s="33" t="str">
        <f>HYPERLINK(在庫_リスト_表3[[#This Row],[URL]],在庫_リスト_表3[[#This Row],[列2]])</f>
        <v>クリック</v>
      </c>
      <c r="I917" s="34" t="s">
        <v>5277</v>
      </c>
      <c r="J917" s="14" t="s">
        <v>16</v>
      </c>
    </row>
    <row r="918" spans="2:10" ht="24" customHeight="1" x14ac:dyDescent="0.25">
      <c r="B918" s="1" t="s">
        <v>15</v>
      </c>
      <c r="C918" s="17" t="s">
        <v>935</v>
      </c>
      <c r="D918" s="35" t="s">
        <v>3104</v>
      </c>
      <c r="E918" s="30" t="s">
        <v>4367</v>
      </c>
      <c r="F918" s="41">
        <v>109000</v>
      </c>
      <c r="G918" s="43">
        <v>98100</v>
      </c>
      <c r="H918" s="33" t="str">
        <f>HYPERLINK(在庫_リスト_表3[[#This Row],[URL]],在庫_リスト_表3[[#This Row],[列2]])</f>
        <v>クリック</v>
      </c>
      <c r="I918" s="34" t="s">
        <v>5278</v>
      </c>
      <c r="J918" s="14" t="s">
        <v>16</v>
      </c>
    </row>
    <row r="919" spans="2:10" ht="24" customHeight="1" x14ac:dyDescent="0.25">
      <c r="B919" s="1" t="s">
        <v>15</v>
      </c>
      <c r="C919" s="17" t="s">
        <v>936</v>
      </c>
      <c r="D919" s="35" t="s">
        <v>3105</v>
      </c>
      <c r="E919" s="30" t="s">
        <v>4367</v>
      </c>
      <c r="F919" s="41">
        <v>109000</v>
      </c>
      <c r="G919" s="43">
        <v>98100</v>
      </c>
      <c r="H919" s="33" t="str">
        <f>HYPERLINK(在庫_リスト_表3[[#This Row],[URL]],在庫_リスト_表3[[#This Row],[列2]])</f>
        <v>クリック</v>
      </c>
      <c r="I919" s="34" t="s">
        <v>5279</v>
      </c>
      <c r="J919" s="14" t="s">
        <v>16</v>
      </c>
    </row>
    <row r="920" spans="2:10" ht="24" customHeight="1" x14ac:dyDescent="0.25">
      <c r="B920" s="1" t="s">
        <v>15</v>
      </c>
      <c r="C920" s="17" t="s">
        <v>937</v>
      </c>
      <c r="D920" s="35" t="s">
        <v>3106</v>
      </c>
      <c r="E920" s="30" t="s">
        <v>4367</v>
      </c>
      <c r="F920" s="41">
        <v>109000</v>
      </c>
      <c r="G920" s="43">
        <v>98100</v>
      </c>
      <c r="H920" s="33" t="str">
        <f>HYPERLINK(在庫_リスト_表3[[#This Row],[URL]],在庫_リスト_表3[[#This Row],[列2]])</f>
        <v>クリック</v>
      </c>
      <c r="I920" s="34" t="s">
        <v>5280</v>
      </c>
      <c r="J920" s="14" t="s">
        <v>16</v>
      </c>
    </row>
    <row r="921" spans="2:10" ht="24" customHeight="1" x14ac:dyDescent="0.25">
      <c r="B921" s="1" t="s">
        <v>15</v>
      </c>
      <c r="C921" s="17" t="s">
        <v>938</v>
      </c>
      <c r="D921" s="35" t="s">
        <v>3107</v>
      </c>
      <c r="E921" s="30" t="s">
        <v>4367</v>
      </c>
      <c r="F921" s="41">
        <v>109000</v>
      </c>
      <c r="G921" s="43">
        <v>98100</v>
      </c>
      <c r="H921" s="33" t="str">
        <f>HYPERLINK(在庫_リスト_表3[[#This Row],[URL]],在庫_リスト_表3[[#This Row],[列2]])</f>
        <v>クリック</v>
      </c>
      <c r="I921" s="34" t="s">
        <v>5281</v>
      </c>
      <c r="J921" s="14" t="s">
        <v>16</v>
      </c>
    </row>
    <row r="922" spans="2:10" ht="24" customHeight="1" x14ac:dyDescent="0.25">
      <c r="B922" s="1" t="s">
        <v>15</v>
      </c>
      <c r="C922" s="17" t="s">
        <v>939</v>
      </c>
      <c r="D922" s="35" t="s">
        <v>3108</v>
      </c>
      <c r="E922" s="30" t="s">
        <v>4367</v>
      </c>
      <c r="F922" s="41">
        <v>109000</v>
      </c>
      <c r="G922" s="43">
        <v>98100</v>
      </c>
      <c r="H922" s="33" t="str">
        <f>HYPERLINK(在庫_リスト_表3[[#This Row],[URL]],在庫_リスト_表3[[#This Row],[列2]])</f>
        <v>クリック</v>
      </c>
      <c r="I922" s="34" t="s">
        <v>5282</v>
      </c>
      <c r="J922" s="14" t="s">
        <v>16</v>
      </c>
    </row>
    <row r="923" spans="2:10" ht="24" customHeight="1" x14ac:dyDescent="0.25">
      <c r="B923" s="1" t="s">
        <v>15</v>
      </c>
      <c r="C923" s="17" t="s">
        <v>940</v>
      </c>
      <c r="D923" s="35" t="s">
        <v>3109</v>
      </c>
      <c r="E923" s="30" t="s">
        <v>4367</v>
      </c>
      <c r="F923" s="41">
        <v>109000</v>
      </c>
      <c r="G923" s="43">
        <v>98100</v>
      </c>
      <c r="H923" s="33" t="str">
        <f>HYPERLINK(在庫_リスト_表3[[#This Row],[URL]],在庫_リスト_表3[[#This Row],[列2]])</f>
        <v>クリック</v>
      </c>
      <c r="I923" s="34" t="s">
        <v>5283</v>
      </c>
      <c r="J923" s="14" t="s">
        <v>16</v>
      </c>
    </row>
    <row r="924" spans="2:10" ht="24" customHeight="1" x14ac:dyDescent="0.25">
      <c r="B924" s="1" t="s">
        <v>15</v>
      </c>
      <c r="C924" s="17" t="s">
        <v>941</v>
      </c>
      <c r="D924" s="35" t="s">
        <v>3110</v>
      </c>
      <c r="E924" s="30" t="s">
        <v>4367</v>
      </c>
      <c r="F924" s="41">
        <v>109000</v>
      </c>
      <c r="G924" s="43">
        <v>98100</v>
      </c>
      <c r="H924" s="33" t="str">
        <f>HYPERLINK(在庫_リスト_表3[[#This Row],[URL]],在庫_リスト_表3[[#This Row],[列2]])</f>
        <v>クリック</v>
      </c>
      <c r="I924" s="34" t="s">
        <v>5284</v>
      </c>
      <c r="J924" s="14" t="s">
        <v>16</v>
      </c>
    </row>
    <row r="925" spans="2:10" ht="24" customHeight="1" x14ac:dyDescent="0.25">
      <c r="B925" s="1" t="s">
        <v>15</v>
      </c>
      <c r="C925" s="17" t="s">
        <v>942</v>
      </c>
      <c r="D925" s="35" t="s">
        <v>3111</v>
      </c>
      <c r="E925" s="30" t="s">
        <v>4367</v>
      </c>
      <c r="F925" s="41">
        <v>109000</v>
      </c>
      <c r="G925" s="43">
        <v>98100</v>
      </c>
      <c r="H925" s="33" t="str">
        <f>HYPERLINK(在庫_リスト_表3[[#This Row],[URL]],在庫_リスト_表3[[#This Row],[列2]])</f>
        <v>クリック</v>
      </c>
      <c r="I925" s="34" t="s">
        <v>5285</v>
      </c>
      <c r="J925" s="14" t="s">
        <v>16</v>
      </c>
    </row>
    <row r="926" spans="2:10" ht="24" customHeight="1" x14ac:dyDescent="0.25">
      <c r="B926" s="1" t="s">
        <v>15</v>
      </c>
      <c r="C926" s="17" t="s">
        <v>943</v>
      </c>
      <c r="D926" s="35" t="s">
        <v>3112</v>
      </c>
      <c r="E926" s="30" t="s">
        <v>4367</v>
      </c>
      <c r="F926" s="41">
        <v>109000</v>
      </c>
      <c r="G926" s="43">
        <v>98100</v>
      </c>
      <c r="H926" s="33" t="str">
        <f>HYPERLINK(在庫_リスト_表3[[#This Row],[URL]],在庫_リスト_表3[[#This Row],[列2]])</f>
        <v>クリック</v>
      </c>
      <c r="I926" s="34" t="s">
        <v>5286</v>
      </c>
      <c r="J926" s="14" t="s">
        <v>16</v>
      </c>
    </row>
    <row r="927" spans="2:10" ht="24" customHeight="1" x14ac:dyDescent="0.25">
      <c r="B927" s="1" t="s">
        <v>15</v>
      </c>
      <c r="C927" s="17" t="s">
        <v>944</v>
      </c>
      <c r="D927" s="35" t="s">
        <v>3113</v>
      </c>
      <c r="E927" s="30" t="s">
        <v>4367</v>
      </c>
      <c r="F927" s="41">
        <v>109000</v>
      </c>
      <c r="G927" s="43">
        <v>98100</v>
      </c>
      <c r="H927" s="33" t="str">
        <f>HYPERLINK(在庫_リスト_表3[[#This Row],[URL]],在庫_リスト_表3[[#This Row],[列2]])</f>
        <v>クリック</v>
      </c>
      <c r="I927" s="34" t="s">
        <v>5287</v>
      </c>
      <c r="J927" s="14" t="s">
        <v>16</v>
      </c>
    </row>
    <row r="928" spans="2:10" ht="24" customHeight="1" x14ac:dyDescent="0.25">
      <c r="B928" s="1" t="s">
        <v>15</v>
      </c>
      <c r="C928" s="17" t="s">
        <v>945</v>
      </c>
      <c r="D928" s="35" t="s">
        <v>3114</v>
      </c>
      <c r="E928" s="30" t="s">
        <v>4367</v>
      </c>
      <c r="F928" s="41">
        <v>80000</v>
      </c>
      <c r="G928" s="43">
        <v>72000</v>
      </c>
      <c r="H928" s="33" t="str">
        <f>HYPERLINK(在庫_リスト_表3[[#This Row],[URL]],在庫_リスト_表3[[#This Row],[列2]])</f>
        <v>クリック</v>
      </c>
      <c r="I928" s="34" t="s">
        <v>5288</v>
      </c>
      <c r="J928" s="14" t="s">
        <v>16</v>
      </c>
    </row>
    <row r="929" spans="2:10" ht="24" customHeight="1" x14ac:dyDescent="0.25">
      <c r="B929" s="1" t="s">
        <v>15</v>
      </c>
      <c r="C929" s="17" t="s">
        <v>946</v>
      </c>
      <c r="D929" s="35" t="s">
        <v>3115</v>
      </c>
      <c r="E929" s="30" t="s">
        <v>4367</v>
      </c>
      <c r="F929" s="41">
        <v>109000</v>
      </c>
      <c r="G929" s="43">
        <v>98100</v>
      </c>
      <c r="H929" s="33" t="str">
        <f>HYPERLINK(在庫_リスト_表3[[#This Row],[URL]],在庫_リスト_表3[[#This Row],[列2]])</f>
        <v>クリック</v>
      </c>
      <c r="I929" s="34" t="s">
        <v>5289</v>
      </c>
      <c r="J929" s="14" t="s">
        <v>16</v>
      </c>
    </row>
    <row r="930" spans="2:10" ht="24" customHeight="1" x14ac:dyDescent="0.25">
      <c r="B930" s="1" t="s">
        <v>15</v>
      </c>
      <c r="C930" s="17" t="s">
        <v>947</v>
      </c>
      <c r="D930" s="35" t="s">
        <v>3116</v>
      </c>
      <c r="E930" s="30" t="s">
        <v>4367</v>
      </c>
      <c r="F930" s="41">
        <v>109000</v>
      </c>
      <c r="G930" s="43">
        <v>98100</v>
      </c>
      <c r="H930" s="33" t="str">
        <f>HYPERLINK(在庫_リスト_表3[[#This Row],[URL]],在庫_リスト_表3[[#This Row],[列2]])</f>
        <v>クリック</v>
      </c>
      <c r="I930" s="34" t="s">
        <v>5290</v>
      </c>
      <c r="J930" s="14" t="s">
        <v>16</v>
      </c>
    </row>
    <row r="931" spans="2:10" ht="24" customHeight="1" x14ac:dyDescent="0.25">
      <c r="B931" s="1" t="s">
        <v>15</v>
      </c>
      <c r="C931" s="17" t="s">
        <v>948</v>
      </c>
      <c r="D931" s="35" t="s">
        <v>3117</v>
      </c>
      <c r="E931" s="30" t="s">
        <v>4367</v>
      </c>
      <c r="F931" s="41">
        <v>109000</v>
      </c>
      <c r="G931" s="43">
        <v>98100</v>
      </c>
      <c r="H931" s="33" t="str">
        <f>HYPERLINK(在庫_リスト_表3[[#This Row],[URL]],在庫_リスト_表3[[#This Row],[列2]])</f>
        <v>クリック</v>
      </c>
      <c r="I931" s="34" t="s">
        <v>5291</v>
      </c>
      <c r="J931" s="14" t="s">
        <v>16</v>
      </c>
    </row>
    <row r="932" spans="2:10" ht="24" customHeight="1" x14ac:dyDescent="0.25">
      <c r="B932" s="1" t="s">
        <v>15</v>
      </c>
      <c r="C932" s="17" t="s">
        <v>949</v>
      </c>
      <c r="D932" s="35" t="s">
        <v>3118</v>
      </c>
      <c r="E932" s="30" t="s">
        <v>4367</v>
      </c>
      <c r="F932" s="41">
        <v>80000</v>
      </c>
      <c r="G932" s="43">
        <v>72000</v>
      </c>
      <c r="H932" s="33" t="str">
        <f>HYPERLINK(在庫_リスト_表3[[#This Row],[URL]],在庫_リスト_表3[[#This Row],[列2]])</f>
        <v>クリック</v>
      </c>
      <c r="I932" s="34" t="s">
        <v>5292</v>
      </c>
      <c r="J932" s="14" t="s">
        <v>16</v>
      </c>
    </row>
    <row r="933" spans="2:10" ht="24" customHeight="1" x14ac:dyDescent="0.25">
      <c r="B933" s="1" t="s">
        <v>15</v>
      </c>
      <c r="C933" s="17" t="s">
        <v>950</v>
      </c>
      <c r="D933" s="35" t="s">
        <v>3119</v>
      </c>
      <c r="E933" s="30" t="s">
        <v>4367</v>
      </c>
      <c r="F933" s="41">
        <v>80000</v>
      </c>
      <c r="G933" s="43">
        <v>72000</v>
      </c>
      <c r="H933" s="33" t="str">
        <f>HYPERLINK(在庫_リスト_表3[[#This Row],[URL]],在庫_リスト_表3[[#This Row],[列2]])</f>
        <v>クリック</v>
      </c>
      <c r="I933" s="34" t="s">
        <v>5293</v>
      </c>
      <c r="J933" s="14" t="s">
        <v>16</v>
      </c>
    </row>
    <row r="934" spans="2:10" ht="24" customHeight="1" x14ac:dyDescent="0.25">
      <c r="B934" s="1" t="s">
        <v>15</v>
      </c>
      <c r="C934" s="17" t="s">
        <v>951</v>
      </c>
      <c r="D934" s="35" t="s">
        <v>3120</v>
      </c>
      <c r="E934" s="30" t="s">
        <v>4367</v>
      </c>
      <c r="F934" s="41">
        <v>109000</v>
      </c>
      <c r="G934" s="43">
        <v>98100</v>
      </c>
      <c r="H934" s="33" t="str">
        <f>HYPERLINK(在庫_リスト_表3[[#This Row],[URL]],在庫_リスト_表3[[#This Row],[列2]])</f>
        <v>クリック</v>
      </c>
      <c r="I934" s="34" t="s">
        <v>5294</v>
      </c>
      <c r="J934" s="14" t="s">
        <v>16</v>
      </c>
    </row>
    <row r="935" spans="2:10" ht="24" customHeight="1" x14ac:dyDescent="0.25">
      <c r="B935" s="1" t="s">
        <v>15</v>
      </c>
      <c r="C935" s="17" t="s">
        <v>952</v>
      </c>
      <c r="D935" s="35" t="s">
        <v>3121</v>
      </c>
      <c r="E935" s="30" t="s">
        <v>4367</v>
      </c>
      <c r="F935" s="41">
        <v>109000</v>
      </c>
      <c r="G935" s="43">
        <v>98100</v>
      </c>
      <c r="H935" s="33" t="str">
        <f>HYPERLINK(在庫_リスト_表3[[#This Row],[URL]],在庫_リスト_表3[[#This Row],[列2]])</f>
        <v>クリック</v>
      </c>
      <c r="I935" s="34" t="s">
        <v>5295</v>
      </c>
      <c r="J935" s="14" t="s">
        <v>16</v>
      </c>
    </row>
    <row r="936" spans="2:10" ht="24" customHeight="1" x14ac:dyDescent="0.25">
      <c r="B936" s="1" t="s">
        <v>15</v>
      </c>
      <c r="C936" s="17" t="s">
        <v>953</v>
      </c>
      <c r="D936" s="35" t="s">
        <v>3122</v>
      </c>
      <c r="E936" s="30" t="s">
        <v>4367</v>
      </c>
      <c r="F936" s="41">
        <v>109000</v>
      </c>
      <c r="G936" s="43">
        <v>98100</v>
      </c>
      <c r="H936" s="33" t="str">
        <f>HYPERLINK(在庫_リスト_表3[[#This Row],[URL]],在庫_リスト_表3[[#This Row],[列2]])</f>
        <v>クリック</v>
      </c>
      <c r="I936" s="34" t="s">
        <v>5296</v>
      </c>
      <c r="J936" s="14" t="s">
        <v>16</v>
      </c>
    </row>
    <row r="937" spans="2:10" ht="24" customHeight="1" x14ac:dyDescent="0.25">
      <c r="B937" s="1" t="s">
        <v>15</v>
      </c>
      <c r="C937" s="17" t="s">
        <v>954</v>
      </c>
      <c r="D937" s="35" t="s">
        <v>3123</v>
      </c>
      <c r="E937" s="30" t="s">
        <v>4367</v>
      </c>
      <c r="F937" s="41">
        <v>109000</v>
      </c>
      <c r="G937" s="43">
        <v>98100</v>
      </c>
      <c r="H937" s="33" t="str">
        <f>HYPERLINK(在庫_リスト_表3[[#This Row],[URL]],在庫_リスト_表3[[#This Row],[列2]])</f>
        <v>クリック</v>
      </c>
      <c r="I937" s="34" t="s">
        <v>5297</v>
      </c>
      <c r="J937" s="14" t="s">
        <v>16</v>
      </c>
    </row>
    <row r="938" spans="2:10" ht="24" customHeight="1" x14ac:dyDescent="0.25">
      <c r="B938" s="1" t="s">
        <v>15</v>
      </c>
      <c r="C938" s="17" t="s">
        <v>955</v>
      </c>
      <c r="D938" s="35" t="s">
        <v>3124</v>
      </c>
      <c r="E938" s="30" t="s">
        <v>4367</v>
      </c>
      <c r="F938" s="41">
        <v>109000</v>
      </c>
      <c r="G938" s="43">
        <v>98100</v>
      </c>
      <c r="H938" s="33" t="str">
        <f>HYPERLINK(在庫_リスト_表3[[#This Row],[URL]],在庫_リスト_表3[[#This Row],[列2]])</f>
        <v>クリック</v>
      </c>
      <c r="I938" s="34" t="s">
        <v>5298</v>
      </c>
      <c r="J938" s="14" t="s">
        <v>16</v>
      </c>
    </row>
    <row r="939" spans="2:10" ht="24" customHeight="1" x14ac:dyDescent="0.25">
      <c r="B939" s="1" t="s">
        <v>15</v>
      </c>
      <c r="C939" s="17" t="s">
        <v>956</v>
      </c>
      <c r="D939" s="35" t="s">
        <v>3125</v>
      </c>
      <c r="E939" s="30" t="s">
        <v>4367</v>
      </c>
      <c r="F939" s="41">
        <v>109000</v>
      </c>
      <c r="G939" s="43">
        <v>98100</v>
      </c>
      <c r="H939" s="33" t="str">
        <f>HYPERLINK(在庫_リスト_表3[[#This Row],[URL]],在庫_リスト_表3[[#This Row],[列2]])</f>
        <v>クリック</v>
      </c>
      <c r="I939" s="34" t="s">
        <v>5299</v>
      </c>
      <c r="J939" s="14" t="s">
        <v>16</v>
      </c>
    </row>
    <row r="940" spans="2:10" ht="24" customHeight="1" x14ac:dyDescent="0.25">
      <c r="B940" s="1" t="s">
        <v>15</v>
      </c>
      <c r="C940" s="17" t="s">
        <v>957</v>
      </c>
      <c r="D940" s="35" t="s">
        <v>3126</v>
      </c>
      <c r="E940" s="30" t="s">
        <v>4367</v>
      </c>
      <c r="F940" s="41">
        <v>123000</v>
      </c>
      <c r="G940" s="43">
        <v>110700</v>
      </c>
      <c r="H940" s="33" t="str">
        <f>HYPERLINK(在庫_リスト_表3[[#This Row],[URL]],在庫_リスト_表3[[#This Row],[列2]])</f>
        <v>クリック</v>
      </c>
      <c r="I940" s="34" t="s">
        <v>5300</v>
      </c>
      <c r="J940" s="14" t="s">
        <v>16</v>
      </c>
    </row>
    <row r="941" spans="2:10" ht="24" customHeight="1" x14ac:dyDescent="0.25">
      <c r="B941" s="1" t="s">
        <v>15</v>
      </c>
      <c r="C941" s="17" t="s">
        <v>958</v>
      </c>
      <c r="D941" s="35" t="s">
        <v>3127</v>
      </c>
      <c r="E941" s="30" t="s">
        <v>4367</v>
      </c>
      <c r="F941" s="41">
        <v>109000</v>
      </c>
      <c r="G941" s="43">
        <v>98100</v>
      </c>
      <c r="H941" s="33" t="str">
        <f>HYPERLINK(在庫_リスト_表3[[#This Row],[URL]],在庫_リスト_表3[[#This Row],[列2]])</f>
        <v>クリック</v>
      </c>
      <c r="I941" s="34" t="s">
        <v>5301</v>
      </c>
      <c r="J941" s="14" t="s">
        <v>16</v>
      </c>
    </row>
    <row r="942" spans="2:10" ht="24" customHeight="1" x14ac:dyDescent="0.25">
      <c r="B942" s="1" t="s">
        <v>15</v>
      </c>
      <c r="C942" s="17" t="s">
        <v>959</v>
      </c>
      <c r="D942" s="35" t="s">
        <v>3128</v>
      </c>
      <c r="E942" s="30" t="s">
        <v>4367</v>
      </c>
      <c r="F942" s="41">
        <v>109000</v>
      </c>
      <c r="G942" s="43">
        <v>98100</v>
      </c>
      <c r="H942" s="33" t="str">
        <f>HYPERLINK(在庫_リスト_表3[[#This Row],[URL]],在庫_リスト_表3[[#This Row],[列2]])</f>
        <v>クリック</v>
      </c>
      <c r="I942" s="34" t="s">
        <v>5302</v>
      </c>
      <c r="J942" s="14" t="s">
        <v>16</v>
      </c>
    </row>
    <row r="943" spans="2:10" ht="24" customHeight="1" x14ac:dyDescent="0.25">
      <c r="B943" s="1" t="s">
        <v>15</v>
      </c>
      <c r="C943" s="17" t="s">
        <v>960</v>
      </c>
      <c r="D943" s="35" t="s">
        <v>3129</v>
      </c>
      <c r="E943" s="30" t="s">
        <v>4367</v>
      </c>
      <c r="F943" s="41">
        <v>109000</v>
      </c>
      <c r="G943" s="43">
        <v>98100</v>
      </c>
      <c r="H943" s="33" t="str">
        <f>HYPERLINK(在庫_リスト_表3[[#This Row],[URL]],在庫_リスト_表3[[#This Row],[列2]])</f>
        <v>クリック</v>
      </c>
      <c r="I943" s="34" t="s">
        <v>5303</v>
      </c>
      <c r="J943" s="14" t="s">
        <v>16</v>
      </c>
    </row>
    <row r="944" spans="2:10" ht="24" customHeight="1" x14ac:dyDescent="0.25">
      <c r="B944" s="1" t="s">
        <v>15</v>
      </c>
      <c r="C944" s="17" t="s">
        <v>961</v>
      </c>
      <c r="D944" s="35" t="s">
        <v>3130</v>
      </c>
      <c r="E944" s="30" t="s">
        <v>4367</v>
      </c>
      <c r="F944" s="41">
        <v>109000</v>
      </c>
      <c r="G944" s="43">
        <v>98100</v>
      </c>
      <c r="H944" s="33" t="str">
        <f>HYPERLINK(在庫_リスト_表3[[#This Row],[URL]],在庫_リスト_表3[[#This Row],[列2]])</f>
        <v>クリック</v>
      </c>
      <c r="I944" s="34" t="s">
        <v>5304</v>
      </c>
      <c r="J944" s="14" t="s">
        <v>16</v>
      </c>
    </row>
    <row r="945" spans="2:10" ht="24" customHeight="1" x14ac:dyDescent="0.25">
      <c r="B945" s="1" t="s">
        <v>15</v>
      </c>
      <c r="C945" s="17" t="s">
        <v>962</v>
      </c>
      <c r="D945" s="35" t="s">
        <v>3131</v>
      </c>
      <c r="E945" s="30" t="s">
        <v>4367</v>
      </c>
      <c r="F945" s="41">
        <v>80000</v>
      </c>
      <c r="G945" s="43">
        <v>72000</v>
      </c>
      <c r="H945" s="33" t="str">
        <f>HYPERLINK(在庫_リスト_表3[[#This Row],[URL]],在庫_リスト_表3[[#This Row],[列2]])</f>
        <v>クリック</v>
      </c>
      <c r="I945" s="34" t="s">
        <v>5305</v>
      </c>
      <c r="J945" s="14" t="s">
        <v>16</v>
      </c>
    </row>
    <row r="946" spans="2:10" ht="24" customHeight="1" x14ac:dyDescent="0.25">
      <c r="B946" s="1" t="s">
        <v>15</v>
      </c>
      <c r="C946" s="17" t="s">
        <v>963</v>
      </c>
      <c r="D946" s="35" t="s">
        <v>3132</v>
      </c>
      <c r="E946" s="30" t="s">
        <v>4367</v>
      </c>
      <c r="F946" s="41">
        <v>80000</v>
      </c>
      <c r="G946" s="43">
        <v>72000</v>
      </c>
      <c r="H946" s="33" t="str">
        <f>HYPERLINK(在庫_リスト_表3[[#This Row],[URL]],在庫_リスト_表3[[#This Row],[列2]])</f>
        <v>クリック</v>
      </c>
      <c r="I946" s="34" t="s">
        <v>5306</v>
      </c>
      <c r="J946" s="14" t="s">
        <v>16</v>
      </c>
    </row>
    <row r="947" spans="2:10" ht="24" customHeight="1" x14ac:dyDescent="0.25">
      <c r="B947" s="1" t="s">
        <v>15</v>
      </c>
      <c r="C947" s="17" t="s">
        <v>964</v>
      </c>
      <c r="D947" s="35" t="s">
        <v>3133</v>
      </c>
      <c r="E947" s="30" t="s">
        <v>4367</v>
      </c>
      <c r="F947" s="41">
        <v>80000</v>
      </c>
      <c r="G947" s="43">
        <v>72000</v>
      </c>
      <c r="H947" s="33" t="str">
        <f>HYPERLINK(在庫_リスト_表3[[#This Row],[URL]],在庫_リスト_表3[[#This Row],[列2]])</f>
        <v>クリック</v>
      </c>
      <c r="I947" s="34" t="s">
        <v>5307</v>
      </c>
      <c r="J947" s="14" t="s">
        <v>16</v>
      </c>
    </row>
    <row r="948" spans="2:10" ht="24" customHeight="1" x14ac:dyDescent="0.25">
      <c r="B948" s="1" t="s">
        <v>15</v>
      </c>
      <c r="C948" s="17" t="s">
        <v>965</v>
      </c>
      <c r="D948" s="35" t="s">
        <v>3134</v>
      </c>
      <c r="E948" s="30" t="s">
        <v>4367</v>
      </c>
      <c r="F948" s="41">
        <v>80000</v>
      </c>
      <c r="G948" s="43">
        <v>72000</v>
      </c>
      <c r="H948" s="33" t="str">
        <f>HYPERLINK(在庫_リスト_表3[[#This Row],[URL]],在庫_リスト_表3[[#This Row],[列2]])</f>
        <v>クリック</v>
      </c>
      <c r="I948" s="34" t="s">
        <v>5308</v>
      </c>
      <c r="J948" s="14" t="s">
        <v>16</v>
      </c>
    </row>
    <row r="949" spans="2:10" ht="24" customHeight="1" x14ac:dyDescent="0.25">
      <c r="B949" s="1" t="s">
        <v>15</v>
      </c>
      <c r="C949" s="17" t="s">
        <v>966</v>
      </c>
      <c r="D949" s="35" t="s">
        <v>3135</v>
      </c>
      <c r="E949" s="30" t="s">
        <v>4367</v>
      </c>
      <c r="F949" s="41">
        <v>80000</v>
      </c>
      <c r="G949" s="43">
        <v>72000</v>
      </c>
      <c r="H949" s="33" t="str">
        <f>HYPERLINK(在庫_リスト_表3[[#This Row],[URL]],在庫_リスト_表3[[#This Row],[列2]])</f>
        <v>クリック</v>
      </c>
      <c r="I949" s="34" t="s">
        <v>5309</v>
      </c>
      <c r="J949" s="14" t="s">
        <v>16</v>
      </c>
    </row>
    <row r="950" spans="2:10" ht="24" customHeight="1" x14ac:dyDescent="0.25">
      <c r="B950" s="1" t="s">
        <v>15</v>
      </c>
      <c r="C950" s="17" t="s">
        <v>967</v>
      </c>
      <c r="D950" s="35" t="s">
        <v>3136</v>
      </c>
      <c r="E950" s="30" t="s">
        <v>4367</v>
      </c>
      <c r="F950" s="41">
        <v>80000</v>
      </c>
      <c r="G950" s="43">
        <v>72000</v>
      </c>
      <c r="H950" s="33" t="str">
        <f>HYPERLINK(在庫_リスト_表3[[#This Row],[URL]],在庫_リスト_表3[[#This Row],[列2]])</f>
        <v>クリック</v>
      </c>
      <c r="I950" s="34" t="s">
        <v>5310</v>
      </c>
      <c r="J950" s="14" t="s">
        <v>16</v>
      </c>
    </row>
    <row r="951" spans="2:10" ht="24" customHeight="1" x14ac:dyDescent="0.25">
      <c r="B951" s="1" t="s">
        <v>15</v>
      </c>
      <c r="C951" s="17" t="s">
        <v>968</v>
      </c>
      <c r="D951" s="35" t="s">
        <v>3137</v>
      </c>
      <c r="E951" s="30" t="s">
        <v>4367</v>
      </c>
      <c r="F951" s="41">
        <v>109000</v>
      </c>
      <c r="G951" s="43">
        <v>98100</v>
      </c>
      <c r="H951" s="33" t="str">
        <f>HYPERLINK(在庫_リスト_表3[[#This Row],[URL]],在庫_リスト_表3[[#This Row],[列2]])</f>
        <v>クリック</v>
      </c>
      <c r="I951" s="34" t="s">
        <v>5311</v>
      </c>
      <c r="J951" s="14" t="s">
        <v>16</v>
      </c>
    </row>
    <row r="952" spans="2:10" ht="24" customHeight="1" x14ac:dyDescent="0.25">
      <c r="B952" s="1" t="s">
        <v>15</v>
      </c>
      <c r="C952" s="17" t="s">
        <v>969</v>
      </c>
      <c r="D952" s="35" t="s">
        <v>3138</v>
      </c>
      <c r="E952" s="30" t="s">
        <v>4367</v>
      </c>
      <c r="F952" s="41">
        <v>109000</v>
      </c>
      <c r="G952" s="43">
        <v>98100</v>
      </c>
      <c r="H952" s="33" t="str">
        <f>HYPERLINK(在庫_リスト_表3[[#This Row],[URL]],在庫_リスト_表3[[#This Row],[列2]])</f>
        <v>クリック</v>
      </c>
      <c r="I952" s="34" t="s">
        <v>5312</v>
      </c>
      <c r="J952" s="14" t="s">
        <v>16</v>
      </c>
    </row>
    <row r="953" spans="2:10" ht="24" customHeight="1" x14ac:dyDescent="0.25">
      <c r="B953" s="1" t="s">
        <v>15</v>
      </c>
      <c r="C953" s="17" t="s">
        <v>970</v>
      </c>
      <c r="D953" s="35" t="s">
        <v>3139</v>
      </c>
      <c r="E953" s="30" t="s">
        <v>4367</v>
      </c>
      <c r="F953" s="41">
        <v>109000</v>
      </c>
      <c r="G953" s="43">
        <v>98100</v>
      </c>
      <c r="H953" s="33" t="str">
        <f>HYPERLINK(在庫_リスト_表3[[#This Row],[URL]],在庫_リスト_表3[[#This Row],[列2]])</f>
        <v>クリック</v>
      </c>
      <c r="I953" s="34" t="s">
        <v>5313</v>
      </c>
      <c r="J953" s="14" t="s">
        <v>16</v>
      </c>
    </row>
    <row r="954" spans="2:10" ht="24" customHeight="1" x14ac:dyDescent="0.25">
      <c r="B954" s="1" t="s">
        <v>15</v>
      </c>
      <c r="C954" s="17" t="s">
        <v>971</v>
      </c>
      <c r="D954" s="35" t="s">
        <v>3140</v>
      </c>
      <c r="E954" s="30" t="s">
        <v>4367</v>
      </c>
      <c r="F954" s="41">
        <v>80000</v>
      </c>
      <c r="G954" s="43">
        <v>72000</v>
      </c>
      <c r="H954" s="33" t="str">
        <f>HYPERLINK(在庫_リスト_表3[[#This Row],[URL]],在庫_リスト_表3[[#This Row],[列2]])</f>
        <v>クリック</v>
      </c>
      <c r="I954" s="34" t="s">
        <v>5314</v>
      </c>
      <c r="J954" s="14" t="s">
        <v>16</v>
      </c>
    </row>
    <row r="955" spans="2:10" ht="24" customHeight="1" x14ac:dyDescent="0.25">
      <c r="B955" s="1" t="s">
        <v>15</v>
      </c>
      <c r="C955" s="17" t="s">
        <v>972</v>
      </c>
      <c r="D955" s="35" t="s">
        <v>3141</v>
      </c>
      <c r="E955" s="30" t="s">
        <v>4367</v>
      </c>
      <c r="F955" s="41">
        <v>109000</v>
      </c>
      <c r="G955" s="43">
        <v>98100</v>
      </c>
      <c r="H955" s="33" t="str">
        <f>HYPERLINK(在庫_リスト_表3[[#This Row],[URL]],在庫_リスト_表3[[#This Row],[列2]])</f>
        <v>クリック</v>
      </c>
      <c r="I955" s="34" t="s">
        <v>5315</v>
      </c>
      <c r="J955" s="14" t="s">
        <v>16</v>
      </c>
    </row>
    <row r="956" spans="2:10" ht="24" customHeight="1" x14ac:dyDescent="0.25">
      <c r="B956" s="1" t="s">
        <v>15</v>
      </c>
      <c r="C956" s="17" t="s">
        <v>973</v>
      </c>
      <c r="D956" s="35" t="s">
        <v>3142</v>
      </c>
      <c r="E956" s="30" t="s">
        <v>4367</v>
      </c>
      <c r="F956" s="41">
        <v>109000</v>
      </c>
      <c r="G956" s="43">
        <v>98100</v>
      </c>
      <c r="H956" s="33" t="str">
        <f>HYPERLINK(在庫_リスト_表3[[#This Row],[URL]],在庫_リスト_表3[[#This Row],[列2]])</f>
        <v>クリック</v>
      </c>
      <c r="I956" s="34" t="s">
        <v>5316</v>
      </c>
      <c r="J956" s="14" t="s">
        <v>16</v>
      </c>
    </row>
    <row r="957" spans="2:10" ht="24" customHeight="1" x14ac:dyDescent="0.25">
      <c r="B957" s="1" t="s">
        <v>15</v>
      </c>
      <c r="C957" s="17" t="s">
        <v>974</v>
      </c>
      <c r="D957" s="35" t="s">
        <v>3143</v>
      </c>
      <c r="E957" s="30" t="s">
        <v>4367</v>
      </c>
      <c r="F957" s="41">
        <v>109000</v>
      </c>
      <c r="G957" s="43">
        <v>98100</v>
      </c>
      <c r="H957" s="33" t="str">
        <f>HYPERLINK(在庫_リスト_表3[[#This Row],[URL]],在庫_リスト_表3[[#This Row],[列2]])</f>
        <v>クリック</v>
      </c>
      <c r="I957" s="34" t="s">
        <v>5317</v>
      </c>
      <c r="J957" s="14" t="s">
        <v>16</v>
      </c>
    </row>
    <row r="958" spans="2:10" ht="24" customHeight="1" x14ac:dyDescent="0.25">
      <c r="B958" s="1" t="s">
        <v>15</v>
      </c>
      <c r="C958" s="17" t="s">
        <v>975</v>
      </c>
      <c r="D958" s="35" t="s">
        <v>3144</v>
      </c>
      <c r="E958" s="30" t="s">
        <v>4367</v>
      </c>
      <c r="F958" s="41">
        <v>109000</v>
      </c>
      <c r="G958" s="43">
        <v>98100</v>
      </c>
      <c r="H958" s="33" t="str">
        <f>HYPERLINK(在庫_リスト_表3[[#This Row],[URL]],在庫_リスト_表3[[#This Row],[列2]])</f>
        <v>クリック</v>
      </c>
      <c r="I958" s="34" t="s">
        <v>5318</v>
      </c>
      <c r="J958" s="14" t="s">
        <v>16</v>
      </c>
    </row>
    <row r="959" spans="2:10" ht="24" customHeight="1" x14ac:dyDescent="0.25">
      <c r="B959" s="1" t="s">
        <v>15</v>
      </c>
      <c r="C959" s="17" t="s">
        <v>976</v>
      </c>
      <c r="D959" s="35" t="s">
        <v>3145</v>
      </c>
      <c r="E959" s="30" t="s">
        <v>4367</v>
      </c>
      <c r="F959" s="41">
        <v>109000</v>
      </c>
      <c r="G959" s="43">
        <v>98100</v>
      </c>
      <c r="H959" s="33" t="str">
        <f>HYPERLINK(在庫_リスト_表3[[#This Row],[URL]],在庫_リスト_表3[[#This Row],[列2]])</f>
        <v>クリック</v>
      </c>
      <c r="I959" s="34" t="s">
        <v>5319</v>
      </c>
      <c r="J959" s="14" t="s">
        <v>16</v>
      </c>
    </row>
    <row r="960" spans="2:10" ht="24" customHeight="1" x14ac:dyDescent="0.25">
      <c r="B960" s="1" t="s">
        <v>15</v>
      </c>
      <c r="C960" s="17" t="s">
        <v>977</v>
      </c>
      <c r="D960" s="35" t="s">
        <v>3146</v>
      </c>
      <c r="E960" s="30" t="s">
        <v>4367</v>
      </c>
      <c r="F960" s="41">
        <v>109000</v>
      </c>
      <c r="G960" s="43">
        <v>98100</v>
      </c>
      <c r="H960" s="33" t="str">
        <f>HYPERLINK(在庫_リスト_表3[[#This Row],[URL]],在庫_リスト_表3[[#This Row],[列2]])</f>
        <v>クリック</v>
      </c>
      <c r="I960" s="34" t="s">
        <v>5320</v>
      </c>
      <c r="J960" s="14" t="s">
        <v>16</v>
      </c>
    </row>
    <row r="961" spans="2:10" ht="24" customHeight="1" x14ac:dyDescent="0.25">
      <c r="B961" s="1" t="s">
        <v>15</v>
      </c>
      <c r="C961" s="17" t="s">
        <v>978</v>
      </c>
      <c r="D961" s="35" t="s">
        <v>3147</v>
      </c>
      <c r="E961" s="30" t="s">
        <v>4367</v>
      </c>
      <c r="F961" s="41">
        <v>109000</v>
      </c>
      <c r="G961" s="43">
        <v>98100</v>
      </c>
      <c r="H961" s="33" t="str">
        <f>HYPERLINK(在庫_リスト_表3[[#This Row],[URL]],在庫_リスト_表3[[#This Row],[列2]])</f>
        <v>クリック</v>
      </c>
      <c r="I961" s="34" t="s">
        <v>5321</v>
      </c>
      <c r="J961" s="14" t="s">
        <v>16</v>
      </c>
    </row>
    <row r="962" spans="2:10" ht="24" customHeight="1" x14ac:dyDescent="0.25">
      <c r="B962" s="1" t="s">
        <v>15</v>
      </c>
      <c r="C962" s="17" t="s">
        <v>979</v>
      </c>
      <c r="D962" s="35" t="s">
        <v>3148</v>
      </c>
      <c r="E962" s="30" t="s">
        <v>4367</v>
      </c>
      <c r="F962" s="41">
        <v>109000</v>
      </c>
      <c r="G962" s="43">
        <v>98100</v>
      </c>
      <c r="H962" s="33" t="str">
        <f>HYPERLINK(在庫_リスト_表3[[#This Row],[URL]],在庫_リスト_表3[[#This Row],[列2]])</f>
        <v>クリック</v>
      </c>
      <c r="I962" s="34" t="s">
        <v>5322</v>
      </c>
      <c r="J962" s="14" t="s">
        <v>16</v>
      </c>
    </row>
    <row r="963" spans="2:10" ht="24" customHeight="1" x14ac:dyDescent="0.25">
      <c r="B963" s="1" t="s">
        <v>15</v>
      </c>
      <c r="C963" s="17" t="s">
        <v>980</v>
      </c>
      <c r="D963" s="35" t="s">
        <v>3149</v>
      </c>
      <c r="E963" s="30" t="s">
        <v>4367</v>
      </c>
      <c r="F963" s="41">
        <v>109000</v>
      </c>
      <c r="G963" s="43">
        <v>98100</v>
      </c>
      <c r="H963" s="33" t="str">
        <f>HYPERLINK(在庫_リスト_表3[[#This Row],[URL]],在庫_リスト_表3[[#This Row],[列2]])</f>
        <v>クリック</v>
      </c>
      <c r="I963" s="34" t="s">
        <v>5323</v>
      </c>
      <c r="J963" s="14" t="s">
        <v>16</v>
      </c>
    </row>
    <row r="964" spans="2:10" ht="24" customHeight="1" x14ac:dyDescent="0.25">
      <c r="B964" s="1" t="s">
        <v>15</v>
      </c>
      <c r="C964" s="17" t="s">
        <v>981</v>
      </c>
      <c r="D964" s="35" t="s">
        <v>3150</v>
      </c>
      <c r="E964" s="30" t="s">
        <v>4367</v>
      </c>
      <c r="F964" s="41">
        <v>109000</v>
      </c>
      <c r="G964" s="43">
        <v>98100</v>
      </c>
      <c r="H964" s="33" t="str">
        <f>HYPERLINK(在庫_リスト_表3[[#This Row],[URL]],在庫_リスト_表3[[#This Row],[列2]])</f>
        <v>クリック</v>
      </c>
      <c r="I964" s="34" t="s">
        <v>5324</v>
      </c>
      <c r="J964" s="14" t="s">
        <v>16</v>
      </c>
    </row>
    <row r="965" spans="2:10" ht="24" customHeight="1" x14ac:dyDescent="0.25">
      <c r="B965" s="1" t="s">
        <v>15</v>
      </c>
      <c r="C965" s="17" t="s">
        <v>982</v>
      </c>
      <c r="D965" s="35" t="s">
        <v>3151</v>
      </c>
      <c r="E965" s="30" t="s">
        <v>4367</v>
      </c>
      <c r="F965" s="41">
        <v>109000</v>
      </c>
      <c r="G965" s="43">
        <v>98100</v>
      </c>
      <c r="H965" s="33" t="str">
        <f>HYPERLINK(在庫_リスト_表3[[#This Row],[URL]],在庫_リスト_表3[[#This Row],[列2]])</f>
        <v>クリック</v>
      </c>
      <c r="I965" s="34" t="s">
        <v>5325</v>
      </c>
      <c r="J965" s="14" t="s">
        <v>16</v>
      </c>
    </row>
    <row r="966" spans="2:10" ht="24" customHeight="1" x14ac:dyDescent="0.25">
      <c r="B966" s="1" t="s">
        <v>15</v>
      </c>
      <c r="C966" s="17" t="s">
        <v>983</v>
      </c>
      <c r="D966" s="35" t="s">
        <v>3152</v>
      </c>
      <c r="E966" s="30" t="s">
        <v>4367</v>
      </c>
      <c r="F966" s="41">
        <v>109000</v>
      </c>
      <c r="G966" s="43">
        <v>98100</v>
      </c>
      <c r="H966" s="33" t="str">
        <f>HYPERLINK(在庫_リスト_表3[[#This Row],[URL]],在庫_リスト_表3[[#This Row],[列2]])</f>
        <v>クリック</v>
      </c>
      <c r="I966" s="34" t="s">
        <v>5326</v>
      </c>
      <c r="J966" s="14" t="s">
        <v>16</v>
      </c>
    </row>
    <row r="967" spans="2:10" ht="24" customHeight="1" x14ac:dyDescent="0.25">
      <c r="B967" s="1" t="s">
        <v>15</v>
      </c>
      <c r="C967" s="17" t="s">
        <v>984</v>
      </c>
      <c r="D967" s="35" t="s">
        <v>3153</v>
      </c>
      <c r="E967" s="30" t="s">
        <v>4367</v>
      </c>
      <c r="F967" s="41">
        <v>109000</v>
      </c>
      <c r="G967" s="43">
        <v>98100</v>
      </c>
      <c r="H967" s="33" t="str">
        <f>HYPERLINK(在庫_リスト_表3[[#This Row],[URL]],在庫_リスト_表3[[#This Row],[列2]])</f>
        <v>クリック</v>
      </c>
      <c r="I967" s="34" t="s">
        <v>5327</v>
      </c>
      <c r="J967" s="14" t="s">
        <v>16</v>
      </c>
    </row>
    <row r="968" spans="2:10" ht="24" customHeight="1" x14ac:dyDescent="0.25">
      <c r="B968" s="1" t="s">
        <v>15</v>
      </c>
      <c r="C968" s="17" t="s">
        <v>985</v>
      </c>
      <c r="D968" s="35" t="s">
        <v>3154</v>
      </c>
      <c r="E968" s="30" t="s">
        <v>4367</v>
      </c>
      <c r="F968" s="41">
        <v>109000</v>
      </c>
      <c r="G968" s="43">
        <v>98100</v>
      </c>
      <c r="H968" s="33" t="str">
        <f>HYPERLINK(在庫_リスト_表3[[#This Row],[URL]],在庫_リスト_表3[[#This Row],[列2]])</f>
        <v>クリック</v>
      </c>
      <c r="I968" s="34" t="s">
        <v>5328</v>
      </c>
      <c r="J968" s="14" t="s">
        <v>16</v>
      </c>
    </row>
    <row r="969" spans="2:10" ht="24" customHeight="1" x14ac:dyDescent="0.25">
      <c r="B969" s="1" t="s">
        <v>15</v>
      </c>
      <c r="C969" s="17" t="s">
        <v>986</v>
      </c>
      <c r="D969" s="35" t="s">
        <v>3155</v>
      </c>
      <c r="E969" s="30" t="s">
        <v>4367</v>
      </c>
      <c r="F969" s="41">
        <v>109000</v>
      </c>
      <c r="G969" s="43">
        <v>98100</v>
      </c>
      <c r="H969" s="33" t="str">
        <f>HYPERLINK(在庫_リスト_表3[[#This Row],[URL]],在庫_リスト_表3[[#This Row],[列2]])</f>
        <v>クリック</v>
      </c>
      <c r="I969" s="34" t="s">
        <v>5329</v>
      </c>
      <c r="J969" s="14" t="s">
        <v>16</v>
      </c>
    </row>
    <row r="970" spans="2:10" ht="24" customHeight="1" x14ac:dyDescent="0.25">
      <c r="B970" s="1" t="s">
        <v>15</v>
      </c>
      <c r="C970" s="17" t="s">
        <v>987</v>
      </c>
      <c r="D970" s="35" t="s">
        <v>3156</v>
      </c>
      <c r="E970" s="30" t="s">
        <v>4367</v>
      </c>
      <c r="F970" s="41">
        <v>109000</v>
      </c>
      <c r="G970" s="43">
        <v>98100</v>
      </c>
      <c r="H970" s="33" t="str">
        <f>HYPERLINK(在庫_リスト_表3[[#This Row],[URL]],在庫_リスト_表3[[#This Row],[列2]])</f>
        <v>クリック</v>
      </c>
      <c r="I970" s="34" t="s">
        <v>5330</v>
      </c>
      <c r="J970" s="14" t="s">
        <v>16</v>
      </c>
    </row>
    <row r="971" spans="2:10" ht="24" customHeight="1" x14ac:dyDescent="0.25">
      <c r="B971" s="1" t="s">
        <v>15</v>
      </c>
      <c r="C971" s="17" t="s">
        <v>988</v>
      </c>
      <c r="D971" s="35" t="s">
        <v>3157</v>
      </c>
      <c r="E971" s="30" t="s">
        <v>4367</v>
      </c>
      <c r="F971" s="41">
        <v>109000</v>
      </c>
      <c r="G971" s="43">
        <v>98100</v>
      </c>
      <c r="H971" s="33" t="str">
        <f>HYPERLINK(在庫_リスト_表3[[#This Row],[URL]],在庫_リスト_表3[[#This Row],[列2]])</f>
        <v>クリック</v>
      </c>
      <c r="I971" s="34" t="s">
        <v>5331</v>
      </c>
      <c r="J971" s="14" t="s">
        <v>16</v>
      </c>
    </row>
    <row r="972" spans="2:10" ht="24" customHeight="1" x14ac:dyDescent="0.25">
      <c r="B972" s="1" t="s">
        <v>15</v>
      </c>
      <c r="C972" s="17" t="s">
        <v>989</v>
      </c>
      <c r="D972" s="35" t="s">
        <v>3158</v>
      </c>
      <c r="E972" s="30" t="s">
        <v>4367</v>
      </c>
      <c r="F972" s="41">
        <v>109000</v>
      </c>
      <c r="G972" s="43">
        <v>98100</v>
      </c>
      <c r="H972" s="33" t="str">
        <f>HYPERLINK(在庫_リスト_表3[[#This Row],[URL]],在庫_リスト_表3[[#This Row],[列2]])</f>
        <v>クリック</v>
      </c>
      <c r="I972" s="34" t="s">
        <v>5332</v>
      </c>
      <c r="J972" s="14" t="s">
        <v>16</v>
      </c>
    </row>
    <row r="973" spans="2:10" ht="24" customHeight="1" x14ac:dyDescent="0.25">
      <c r="B973" s="1" t="s">
        <v>15</v>
      </c>
      <c r="C973" s="17" t="s">
        <v>990</v>
      </c>
      <c r="D973" s="35" t="s">
        <v>3159</v>
      </c>
      <c r="E973" s="30" t="s">
        <v>4367</v>
      </c>
      <c r="F973" s="41">
        <v>109000</v>
      </c>
      <c r="G973" s="43">
        <v>98100</v>
      </c>
      <c r="H973" s="33" t="str">
        <f>HYPERLINK(在庫_リスト_表3[[#This Row],[URL]],在庫_リスト_表3[[#This Row],[列2]])</f>
        <v>クリック</v>
      </c>
      <c r="I973" s="34" t="s">
        <v>5333</v>
      </c>
      <c r="J973" s="14" t="s">
        <v>16</v>
      </c>
    </row>
    <row r="974" spans="2:10" ht="24" customHeight="1" x14ac:dyDescent="0.25">
      <c r="B974" s="1" t="s">
        <v>15</v>
      </c>
      <c r="C974" s="17" t="s">
        <v>991</v>
      </c>
      <c r="D974" s="35" t="s">
        <v>3160</v>
      </c>
      <c r="E974" s="30" t="s">
        <v>4367</v>
      </c>
      <c r="F974" s="41">
        <v>109000</v>
      </c>
      <c r="G974" s="43">
        <v>98100</v>
      </c>
      <c r="H974" s="33" t="str">
        <f>HYPERLINK(在庫_リスト_表3[[#This Row],[URL]],在庫_リスト_表3[[#This Row],[列2]])</f>
        <v>クリック</v>
      </c>
      <c r="I974" s="34" t="s">
        <v>5334</v>
      </c>
      <c r="J974" s="14" t="s">
        <v>16</v>
      </c>
    </row>
    <row r="975" spans="2:10" ht="24" customHeight="1" x14ac:dyDescent="0.25">
      <c r="B975" s="1" t="s">
        <v>15</v>
      </c>
      <c r="C975" s="17" t="s">
        <v>992</v>
      </c>
      <c r="D975" s="35" t="s">
        <v>3161</v>
      </c>
      <c r="E975" s="30" t="s">
        <v>4367</v>
      </c>
      <c r="F975" s="41">
        <v>80000</v>
      </c>
      <c r="G975" s="43">
        <v>72000</v>
      </c>
      <c r="H975" s="33" t="str">
        <f>HYPERLINK(在庫_リスト_表3[[#This Row],[URL]],在庫_リスト_表3[[#This Row],[列2]])</f>
        <v>クリック</v>
      </c>
      <c r="I975" s="34" t="s">
        <v>5335</v>
      </c>
      <c r="J975" s="14" t="s">
        <v>16</v>
      </c>
    </row>
    <row r="976" spans="2:10" ht="24" customHeight="1" x14ac:dyDescent="0.25">
      <c r="B976" s="1" t="s">
        <v>15</v>
      </c>
      <c r="C976" s="17" t="s">
        <v>993</v>
      </c>
      <c r="D976" s="35" t="s">
        <v>3162</v>
      </c>
      <c r="E976" s="30" t="s">
        <v>4367</v>
      </c>
      <c r="F976" s="41">
        <v>109000</v>
      </c>
      <c r="G976" s="43">
        <v>98100</v>
      </c>
      <c r="H976" s="33" t="str">
        <f>HYPERLINK(在庫_リスト_表3[[#This Row],[URL]],在庫_リスト_表3[[#This Row],[列2]])</f>
        <v>クリック</v>
      </c>
      <c r="I976" s="34" t="s">
        <v>5336</v>
      </c>
      <c r="J976" s="14" t="s">
        <v>16</v>
      </c>
    </row>
    <row r="977" spans="2:10" ht="24" customHeight="1" x14ac:dyDescent="0.25">
      <c r="B977" s="1" t="s">
        <v>15</v>
      </c>
      <c r="C977" s="17" t="s">
        <v>994</v>
      </c>
      <c r="D977" s="35" t="s">
        <v>3163</v>
      </c>
      <c r="E977" s="30" t="s">
        <v>4367</v>
      </c>
      <c r="F977" s="41">
        <v>109000</v>
      </c>
      <c r="G977" s="43">
        <v>98100</v>
      </c>
      <c r="H977" s="33" t="str">
        <f>HYPERLINK(在庫_リスト_表3[[#This Row],[URL]],在庫_リスト_表3[[#This Row],[列2]])</f>
        <v>クリック</v>
      </c>
      <c r="I977" s="34" t="s">
        <v>5337</v>
      </c>
      <c r="J977" s="14" t="s">
        <v>16</v>
      </c>
    </row>
    <row r="978" spans="2:10" ht="24" customHeight="1" x14ac:dyDescent="0.25">
      <c r="B978" s="1" t="s">
        <v>15</v>
      </c>
      <c r="C978" s="17" t="s">
        <v>995</v>
      </c>
      <c r="D978" s="35" t="s">
        <v>3164</v>
      </c>
      <c r="E978" s="30" t="s">
        <v>4367</v>
      </c>
      <c r="F978" s="41">
        <v>109000</v>
      </c>
      <c r="G978" s="43">
        <v>98100</v>
      </c>
      <c r="H978" s="33" t="str">
        <f>HYPERLINK(在庫_リスト_表3[[#This Row],[URL]],在庫_リスト_表3[[#This Row],[列2]])</f>
        <v>クリック</v>
      </c>
      <c r="I978" s="34" t="s">
        <v>5338</v>
      </c>
      <c r="J978" s="14" t="s">
        <v>16</v>
      </c>
    </row>
    <row r="979" spans="2:10" ht="24" customHeight="1" x14ac:dyDescent="0.25">
      <c r="B979" s="1" t="s">
        <v>15</v>
      </c>
      <c r="C979" s="17" t="s">
        <v>996</v>
      </c>
      <c r="D979" s="35" t="s">
        <v>3165</v>
      </c>
      <c r="E979" s="30" t="s">
        <v>4367</v>
      </c>
      <c r="F979" s="41">
        <v>80000</v>
      </c>
      <c r="G979" s="43">
        <v>72000</v>
      </c>
      <c r="H979" s="33" t="str">
        <f>HYPERLINK(在庫_リスト_表3[[#This Row],[URL]],在庫_リスト_表3[[#This Row],[列2]])</f>
        <v>クリック</v>
      </c>
      <c r="I979" s="34" t="s">
        <v>5339</v>
      </c>
      <c r="J979" s="14" t="s">
        <v>16</v>
      </c>
    </row>
    <row r="980" spans="2:10" ht="24" customHeight="1" x14ac:dyDescent="0.25">
      <c r="B980" s="1" t="s">
        <v>15</v>
      </c>
      <c r="C980" s="17" t="s">
        <v>997</v>
      </c>
      <c r="D980" s="35" t="s">
        <v>3166</v>
      </c>
      <c r="E980" s="30" t="s">
        <v>4367</v>
      </c>
      <c r="F980" s="41">
        <v>80000</v>
      </c>
      <c r="G980" s="43">
        <v>72000</v>
      </c>
      <c r="H980" s="33" t="str">
        <f>HYPERLINK(在庫_リスト_表3[[#This Row],[URL]],在庫_リスト_表3[[#This Row],[列2]])</f>
        <v>クリック</v>
      </c>
      <c r="I980" s="34" t="s">
        <v>5340</v>
      </c>
      <c r="J980" s="14" t="s">
        <v>16</v>
      </c>
    </row>
    <row r="981" spans="2:10" ht="24" customHeight="1" x14ac:dyDescent="0.25">
      <c r="B981" s="1" t="s">
        <v>15</v>
      </c>
      <c r="C981" s="17" t="s">
        <v>998</v>
      </c>
      <c r="D981" s="35" t="s">
        <v>3167</v>
      </c>
      <c r="E981" s="30" t="s">
        <v>4367</v>
      </c>
      <c r="F981" s="41">
        <v>80000</v>
      </c>
      <c r="G981" s="43">
        <v>72000</v>
      </c>
      <c r="H981" s="33" t="str">
        <f>HYPERLINK(在庫_リスト_表3[[#This Row],[URL]],在庫_リスト_表3[[#This Row],[列2]])</f>
        <v>クリック</v>
      </c>
      <c r="I981" s="34" t="s">
        <v>5341</v>
      </c>
      <c r="J981" s="14" t="s">
        <v>16</v>
      </c>
    </row>
    <row r="982" spans="2:10" ht="24" customHeight="1" x14ac:dyDescent="0.25">
      <c r="B982" s="1" t="s">
        <v>15</v>
      </c>
      <c r="C982" s="17" t="s">
        <v>999</v>
      </c>
      <c r="D982" s="35" t="s">
        <v>3168</v>
      </c>
      <c r="E982" s="30" t="s">
        <v>4367</v>
      </c>
      <c r="F982" s="41">
        <v>109000</v>
      </c>
      <c r="G982" s="43">
        <v>98100</v>
      </c>
      <c r="H982" s="33" t="str">
        <f>HYPERLINK(在庫_リスト_表3[[#This Row],[URL]],在庫_リスト_表3[[#This Row],[列2]])</f>
        <v>クリック</v>
      </c>
      <c r="I982" s="34" t="s">
        <v>5342</v>
      </c>
      <c r="J982" s="14" t="s">
        <v>16</v>
      </c>
    </row>
    <row r="983" spans="2:10" ht="24" customHeight="1" x14ac:dyDescent="0.25">
      <c r="B983" s="1" t="s">
        <v>15</v>
      </c>
      <c r="C983" s="17" t="s">
        <v>1000</v>
      </c>
      <c r="D983" s="35" t="s">
        <v>3169</v>
      </c>
      <c r="E983" s="30" t="s">
        <v>4367</v>
      </c>
      <c r="F983" s="41">
        <v>109000</v>
      </c>
      <c r="G983" s="43">
        <v>98100</v>
      </c>
      <c r="H983" s="33" t="str">
        <f>HYPERLINK(在庫_リスト_表3[[#This Row],[URL]],在庫_リスト_表3[[#This Row],[列2]])</f>
        <v>クリック</v>
      </c>
      <c r="I983" s="34" t="s">
        <v>5343</v>
      </c>
      <c r="J983" s="14" t="s">
        <v>16</v>
      </c>
    </row>
    <row r="984" spans="2:10" ht="24" customHeight="1" x14ac:dyDescent="0.25">
      <c r="B984" s="1" t="s">
        <v>15</v>
      </c>
      <c r="C984" s="17" t="s">
        <v>1001</v>
      </c>
      <c r="D984" s="35" t="s">
        <v>3170</v>
      </c>
      <c r="E984" s="30" t="s">
        <v>4367</v>
      </c>
      <c r="F984" s="41">
        <v>109000</v>
      </c>
      <c r="G984" s="43">
        <v>98100</v>
      </c>
      <c r="H984" s="33" t="str">
        <f>HYPERLINK(在庫_リスト_表3[[#This Row],[URL]],在庫_リスト_表3[[#This Row],[列2]])</f>
        <v>クリック</v>
      </c>
      <c r="I984" s="34" t="s">
        <v>5344</v>
      </c>
      <c r="J984" s="14" t="s">
        <v>16</v>
      </c>
    </row>
    <row r="985" spans="2:10" ht="24" customHeight="1" x14ac:dyDescent="0.25">
      <c r="B985" s="1" t="s">
        <v>15</v>
      </c>
      <c r="C985" s="17" t="s">
        <v>1002</v>
      </c>
      <c r="D985" s="35" t="s">
        <v>3171</v>
      </c>
      <c r="E985" s="30" t="s">
        <v>4367</v>
      </c>
      <c r="F985" s="41">
        <v>109000</v>
      </c>
      <c r="G985" s="43">
        <v>98100</v>
      </c>
      <c r="H985" s="33" t="str">
        <f>HYPERLINK(在庫_リスト_表3[[#This Row],[URL]],在庫_リスト_表3[[#This Row],[列2]])</f>
        <v>クリック</v>
      </c>
      <c r="I985" s="34" t="s">
        <v>5345</v>
      </c>
      <c r="J985" s="14" t="s">
        <v>16</v>
      </c>
    </row>
    <row r="986" spans="2:10" ht="24" customHeight="1" x14ac:dyDescent="0.25">
      <c r="B986" s="1" t="s">
        <v>15</v>
      </c>
      <c r="C986" s="17" t="s">
        <v>1003</v>
      </c>
      <c r="D986" s="35" t="s">
        <v>3172</v>
      </c>
      <c r="E986" s="30" t="s">
        <v>4367</v>
      </c>
      <c r="F986" s="41">
        <v>109000</v>
      </c>
      <c r="G986" s="43">
        <v>98100</v>
      </c>
      <c r="H986" s="33" t="str">
        <f>HYPERLINK(在庫_リスト_表3[[#This Row],[URL]],在庫_リスト_表3[[#This Row],[列2]])</f>
        <v>クリック</v>
      </c>
      <c r="I986" s="34" t="s">
        <v>5346</v>
      </c>
      <c r="J986" s="14" t="s">
        <v>16</v>
      </c>
    </row>
    <row r="987" spans="2:10" ht="24" customHeight="1" x14ac:dyDescent="0.25">
      <c r="B987" s="1" t="s">
        <v>15</v>
      </c>
      <c r="C987" s="17" t="s">
        <v>1004</v>
      </c>
      <c r="D987" s="35" t="s">
        <v>3173</v>
      </c>
      <c r="E987" s="30" t="s">
        <v>4367</v>
      </c>
      <c r="F987" s="41">
        <v>109000</v>
      </c>
      <c r="G987" s="43">
        <v>98100</v>
      </c>
      <c r="H987" s="33" t="str">
        <f>HYPERLINK(在庫_リスト_表3[[#This Row],[URL]],在庫_リスト_表3[[#This Row],[列2]])</f>
        <v>クリック</v>
      </c>
      <c r="I987" s="34" t="s">
        <v>5347</v>
      </c>
      <c r="J987" s="14" t="s">
        <v>16</v>
      </c>
    </row>
    <row r="988" spans="2:10" ht="24" customHeight="1" x14ac:dyDescent="0.25">
      <c r="B988" s="1" t="s">
        <v>15</v>
      </c>
      <c r="C988" s="17" t="s">
        <v>1005</v>
      </c>
      <c r="D988" s="35" t="s">
        <v>3174</v>
      </c>
      <c r="E988" s="30" t="s">
        <v>4367</v>
      </c>
      <c r="F988" s="41">
        <v>109000</v>
      </c>
      <c r="G988" s="43">
        <v>98100</v>
      </c>
      <c r="H988" s="33" t="str">
        <f>HYPERLINK(在庫_リスト_表3[[#This Row],[URL]],在庫_リスト_表3[[#This Row],[列2]])</f>
        <v>クリック</v>
      </c>
      <c r="I988" s="34" t="s">
        <v>5348</v>
      </c>
      <c r="J988" s="14" t="s">
        <v>16</v>
      </c>
    </row>
    <row r="989" spans="2:10" ht="24" customHeight="1" x14ac:dyDescent="0.25">
      <c r="B989" s="1" t="s">
        <v>15</v>
      </c>
      <c r="C989" s="17" t="s">
        <v>1006</v>
      </c>
      <c r="D989" s="35" t="s">
        <v>3175</v>
      </c>
      <c r="E989" s="30" t="s">
        <v>4367</v>
      </c>
      <c r="F989" s="41">
        <v>109000</v>
      </c>
      <c r="G989" s="43">
        <v>98100</v>
      </c>
      <c r="H989" s="33" t="str">
        <f>HYPERLINK(在庫_リスト_表3[[#This Row],[URL]],在庫_リスト_表3[[#This Row],[列2]])</f>
        <v>クリック</v>
      </c>
      <c r="I989" s="34" t="s">
        <v>5349</v>
      </c>
      <c r="J989" s="14" t="s">
        <v>16</v>
      </c>
    </row>
    <row r="990" spans="2:10" ht="24" customHeight="1" x14ac:dyDescent="0.25">
      <c r="B990" s="1" t="s">
        <v>15</v>
      </c>
      <c r="C990" s="17" t="s">
        <v>1007</v>
      </c>
      <c r="D990" s="35" t="s">
        <v>3176</v>
      </c>
      <c r="E990" s="30" t="s">
        <v>4367</v>
      </c>
      <c r="F990" s="41">
        <v>109000</v>
      </c>
      <c r="G990" s="43">
        <v>98100</v>
      </c>
      <c r="H990" s="33" t="str">
        <f>HYPERLINK(在庫_リスト_表3[[#This Row],[URL]],在庫_リスト_表3[[#This Row],[列2]])</f>
        <v>クリック</v>
      </c>
      <c r="I990" s="34" t="s">
        <v>5350</v>
      </c>
      <c r="J990" s="14" t="s">
        <v>16</v>
      </c>
    </row>
    <row r="991" spans="2:10" ht="24" customHeight="1" x14ac:dyDescent="0.25">
      <c r="B991" s="1" t="s">
        <v>15</v>
      </c>
      <c r="C991" s="17" t="s">
        <v>1008</v>
      </c>
      <c r="D991" s="35" t="s">
        <v>3177</v>
      </c>
      <c r="E991" s="30" t="s">
        <v>4367</v>
      </c>
      <c r="F991" s="41">
        <v>109000</v>
      </c>
      <c r="G991" s="43">
        <v>98100</v>
      </c>
      <c r="H991" s="33" t="str">
        <f>HYPERLINK(在庫_リスト_表3[[#This Row],[URL]],在庫_リスト_表3[[#This Row],[列2]])</f>
        <v>クリック</v>
      </c>
      <c r="I991" s="34" t="s">
        <v>5351</v>
      </c>
      <c r="J991" s="14" t="s">
        <v>16</v>
      </c>
    </row>
    <row r="992" spans="2:10" ht="24" customHeight="1" x14ac:dyDescent="0.25">
      <c r="B992" s="1" t="s">
        <v>15</v>
      </c>
      <c r="C992" s="17" t="s">
        <v>1009</v>
      </c>
      <c r="D992" s="35" t="s">
        <v>3178</v>
      </c>
      <c r="E992" s="30" t="s">
        <v>4367</v>
      </c>
      <c r="F992" s="41">
        <v>109000</v>
      </c>
      <c r="G992" s="43">
        <v>98100</v>
      </c>
      <c r="H992" s="33" t="str">
        <f>HYPERLINK(在庫_リスト_表3[[#This Row],[URL]],在庫_リスト_表3[[#This Row],[列2]])</f>
        <v>クリック</v>
      </c>
      <c r="I992" s="34" t="s">
        <v>5352</v>
      </c>
      <c r="J992" s="14" t="s">
        <v>16</v>
      </c>
    </row>
    <row r="993" spans="2:10" ht="24" customHeight="1" x14ac:dyDescent="0.25">
      <c r="B993" s="1" t="s">
        <v>15</v>
      </c>
      <c r="C993" s="17" t="s">
        <v>1010</v>
      </c>
      <c r="D993" s="35" t="s">
        <v>3179</v>
      </c>
      <c r="E993" s="30" t="s">
        <v>4367</v>
      </c>
      <c r="F993" s="41">
        <v>109000</v>
      </c>
      <c r="G993" s="43">
        <v>98100</v>
      </c>
      <c r="H993" s="33" t="str">
        <f>HYPERLINK(在庫_リスト_表3[[#This Row],[URL]],在庫_リスト_表3[[#This Row],[列2]])</f>
        <v>クリック</v>
      </c>
      <c r="I993" s="34" t="s">
        <v>5353</v>
      </c>
      <c r="J993" s="14" t="s">
        <v>16</v>
      </c>
    </row>
    <row r="994" spans="2:10" ht="24" customHeight="1" x14ac:dyDescent="0.25">
      <c r="B994" s="1" t="s">
        <v>15</v>
      </c>
      <c r="C994" s="17" t="s">
        <v>1011</v>
      </c>
      <c r="D994" s="35" t="s">
        <v>3180</v>
      </c>
      <c r="E994" s="30" t="s">
        <v>4367</v>
      </c>
      <c r="F994" s="41">
        <v>109000</v>
      </c>
      <c r="G994" s="43">
        <v>98100</v>
      </c>
      <c r="H994" s="33" t="str">
        <f>HYPERLINK(在庫_リスト_表3[[#This Row],[URL]],在庫_リスト_表3[[#This Row],[列2]])</f>
        <v>クリック</v>
      </c>
      <c r="I994" s="34" t="s">
        <v>5354</v>
      </c>
      <c r="J994" s="14" t="s">
        <v>16</v>
      </c>
    </row>
    <row r="995" spans="2:10" ht="24" customHeight="1" x14ac:dyDescent="0.25">
      <c r="B995" s="1" t="s">
        <v>15</v>
      </c>
      <c r="C995" s="17" t="s">
        <v>1012</v>
      </c>
      <c r="D995" s="35" t="s">
        <v>3181</v>
      </c>
      <c r="E995" s="30" t="s">
        <v>4367</v>
      </c>
      <c r="F995" s="41">
        <v>109000</v>
      </c>
      <c r="G995" s="43">
        <v>98100</v>
      </c>
      <c r="H995" s="33" t="str">
        <f>HYPERLINK(在庫_リスト_表3[[#This Row],[URL]],在庫_リスト_表3[[#This Row],[列2]])</f>
        <v>クリック</v>
      </c>
      <c r="I995" s="34" t="s">
        <v>5355</v>
      </c>
      <c r="J995" s="14" t="s">
        <v>16</v>
      </c>
    </row>
    <row r="996" spans="2:10" ht="24" customHeight="1" x14ac:dyDescent="0.25">
      <c r="B996" s="1" t="s">
        <v>15</v>
      </c>
      <c r="C996" s="17" t="s">
        <v>1013</v>
      </c>
      <c r="D996" s="35" t="s">
        <v>3182</v>
      </c>
      <c r="E996" s="30" t="s">
        <v>4367</v>
      </c>
      <c r="F996" s="41">
        <v>109000</v>
      </c>
      <c r="G996" s="43">
        <v>98100</v>
      </c>
      <c r="H996" s="33" t="str">
        <f>HYPERLINK(在庫_リスト_表3[[#This Row],[URL]],在庫_リスト_表3[[#This Row],[列2]])</f>
        <v>クリック</v>
      </c>
      <c r="I996" s="34" t="s">
        <v>5356</v>
      </c>
      <c r="J996" s="14" t="s">
        <v>16</v>
      </c>
    </row>
    <row r="997" spans="2:10" ht="24" customHeight="1" x14ac:dyDescent="0.25">
      <c r="B997" s="1" t="s">
        <v>15</v>
      </c>
      <c r="C997" s="17" t="s">
        <v>1014</v>
      </c>
      <c r="D997" s="35" t="s">
        <v>3183</v>
      </c>
      <c r="E997" s="30" t="s">
        <v>4367</v>
      </c>
      <c r="F997" s="41">
        <v>109000</v>
      </c>
      <c r="G997" s="43">
        <v>98100</v>
      </c>
      <c r="H997" s="33" t="str">
        <f>HYPERLINK(在庫_リスト_表3[[#This Row],[URL]],在庫_リスト_表3[[#This Row],[列2]])</f>
        <v>クリック</v>
      </c>
      <c r="I997" s="34" t="s">
        <v>5357</v>
      </c>
      <c r="J997" s="14" t="s">
        <v>16</v>
      </c>
    </row>
    <row r="998" spans="2:10" ht="24" customHeight="1" x14ac:dyDescent="0.25">
      <c r="B998" s="1" t="s">
        <v>15</v>
      </c>
      <c r="C998" s="17" t="s">
        <v>1015</v>
      </c>
      <c r="D998" s="35" t="s">
        <v>3184</v>
      </c>
      <c r="E998" s="30" t="s">
        <v>4367</v>
      </c>
      <c r="F998" s="41">
        <v>109000</v>
      </c>
      <c r="G998" s="43">
        <v>98100</v>
      </c>
      <c r="H998" s="33" t="str">
        <f>HYPERLINK(在庫_リスト_表3[[#This Row],[URL]],在庫_リスト_表3[[#This Row],[列2]])</f>
        <v>クリック</v>
      </c>
      <c r="I998" s="34" t="s">
        <v>5358</v>
      </c>
      <c r="J998" s="14" t="s">
        <v>16</v>
      </c>
    </row>
    <row r="999" spans="2:10" ht="24" customHeight="1" x14ac:dyDescent="0.25">
      <c r="B999" s="1" t="s">
        <v>15</v>
      </c>
      <c r="C999" s="17" t="s">
        <v>1016</v>
      </c>
      <c r="D999" s="35" t="s">
        <v>3185</v>
      </c>
      <c r="E999" s="30" t="s">
        <v>4367</v>
      </c>
      <c r="F999" s="41">
        <v>109000</v>
      </c>
      <c r="G999" s="43">
        <v>98100</v>
      </c>
      <c r="H999" s="33" t="str">
        <f>HYPERLINK(在庫_リスト_表3[[#This Row],[URL]],在庫_リスト_表3[[#This Row],[列2]])</f>
        <v>クリック</v>
      </c>
      <c r="I999" s="34" t="s">
        <v>5359</v>
      </c>
      <c r="J999" s="14" t="s">
        <v>16</v>
      </c>
    </row>
    <row r="1000" spans="2:10" ht="24" customHeight="1" x14ac:dyDescent="0.25">
      <c r="B1000" s="1" t="s">
        <v>15</v>
      </c>
      <c r="C1000" s="17" t="s">
        <v>1017</v>
      </c>
      <c r="D1000" s="35" t="s">
        <v>3186</v>
      </c>
      <c r="E1000" s="30" t="s">
        <v>4367</v>
      </c>
      <c r="F1000" s="41">
        <v>109000</v>
      </c>
      <c r="G1000" s="43">
        <v>98100</v>
      </c>
      <c r="H1000" s="33" t="str">
        <f>HYPERLINK(在庫_リスト_表3[[#This Row],[URL]],在庫_リスト_表3[[#This Row],[列2]])</f>
        <v>クリック</v>
      </c>
      <c r="I1000" s="34" t="s">
        <v>5360</v>
      </c>
      <c r="J1000" s="14" t="s">
        <v>16</v>
      </c>
    </row>
    <row r="1001" spans="2:10" ht="24" customHeight="1" x14ac:dyDescent="0.25">
      <c r="B1001" s="1" t="s">
        <v>15</v>
      </c>
      <c r="C1001" s="17" t="s">
        <v>1018</v>
      </c>
      <c r="D1001" s="35" t="s">
        <v>3187</v>
      </c>
      <c r="E1001" s="30" t="s">
        <v>4367</v>
      </c>
      <c r="F1001" s="41">
        <v>80000</v>
      </c>
      <c r="G1001" s="43">
        <v>72000</v>
      </c>
      <c r="H1001" s="33" t="str">
        <f>HYPERLINK(在庫_リスト_表3[[#This Row],[URL]],在庫_リスト_表3[[#This Row],[列2]])</f>
        <v>クリック</v>
      </c>
      <c r="I1001" s="34" t="s">
        <v>5361</v>
      </c>
      <c r="J1001" s="14" t="s">
        <v>16</v>
      </c>
    </row>
    <row r="1002" spans="2:10" ht="24" customHeight="1" x14ac:dyDescent="0.25">
      <c r="B1002" s="1" t="s">
        <v>15</v>
      </c>
      <c r="C1002" s="17" t="s">
        <v>1019</v>
      </c>
      <c r="D1002" s="35" t="s">
        <v>3188</v>
      </c>
      <c r="E1002" s="30" t="s">
        <v>4367</v>
      </c>
      <c r="F1002" s="41">
        <v>109000</v>
      </c>
      <c r="G1002" s="43">
        <v>98100</v>
      </c>
      <c r="H1002" s="33" t="str">
        <f>HYPERLINK(在庫_リスト_表3[[#This Row],[URL]],在庫_リスト_表3[[#This Row],[列2]])</f>
        <v>クリック</v>
      </c>
      <c r="I1002" s="34" t="s">
        <v>5362</v>
      </c>
      <c r="J1002" s="14" t="s">
        <v>16</v>
      </c>
    </row>
    <row r="1003" spans="2:10" ht="24" customHeight="1" x14ac:dyDescent="0.25">
      <c r="B1003" s="1" t="s">
        <v>15</v>
      </c>
      <c r="C1003" s="17" t="s">
        <v>1020</v>
      </c>
      <c r="D1003" s="35" t="s">
        <v>3189</v>
      </c>
      <c r="E1003" s="30" t="s">
        <v>4367</v>
      </c>
      <c r="F1003" s="41">
        <v>109000</v>
      </c>
      <c r="G1003" s="43">
        <v>98100</v>
      </c>
      <c r="H1003" s="33" t="str">
        <f>HYPERLINK(在庫_リスト_表3[[#This Row],[URL]],在庫_リスト_表3[[#This Row],[列2]])</f>
        <v>クリック</v>
      </c>
      <c r="I1003" s="34" t="s">
        <v>5363</v>
      </c>
      <c r="J1003" s="14" t="s">
        <v>16</v>
      </c>
    </row>
    <row r="1004" spans="2:10" ht="24" customHeight="1" x14ac:dyDescent="0.25">
      <c r="B1004" s="1" t="s">
        <v>15</v>
      </c>
      <c r="C1004" s="17" t="s">
        <v>1021</v>
      </c>
      <c r="D1004" s="35" t="s">
        <v>3190</v>
      </c>
      <c r="E1004" s="30" t="s">
        <v>4367</v>
      </c>
      <c r="F1004" s="41">
        <v>80000</v>
      </c>
      <c r="G1004" s="43">
        <v>72000</v>
      </c>
      <c r="H1004" s="33" t="str">
        <f>HYPERLINK(在庫_リスト_表3[[#This Row],[URL]],在庫_リスト_表3[[#This Row],[列2]])</f>
        <v>クリック</v>
      </c>
      <c r="I1004" s="34" t="s">
        <v>5364</v>
      </c>
      <c r="J1004" s="14" t="s">
        <v>16</v>
      </c>
    </row>
    <row r="1005" spans="2:10" ht="24" customHeight="1" x14ac:dyDescent="0.25">
      <c r="B1005" s="1" t="s">
        <v>15</v>
      </c>
      <c r="C1005" s="17" t="s">
        <v>1022</v>
      </c>
      <c r="D1005" s="35" t="s">
        <v>3191</v>
      </c>
      <c r="E1005" s="30" t="s">
        <v>4367</v>
      </c>
      <c r="F1005" s="41">
        <v>80000</v>
      </c>
      <c r="G1005" s="43">
        <v>72000</v>
      </c>
      <c r="H1005" s="33" t="str">
        <f>HYPERLINK(在庫_リスト_表3[[#This Row],[URL]],在庫_リスト_表3[[#This Row],[列2]])</f>
        <v>クリック</v>
      </c>
      <c r="I1005" s="34" t="s">
        <v>5365</v>
      </c>
      <c r="J1005" s="14" t="s">
        <v>16</v>
      </c>
    </row>
    <row r="1006" spans="2:10" ht="24" customHeight="1" x14ac:dyDescent="0.25">
      <c r="B1006" s="1" t="s">
        <v>15</v>
      </c>
      <c r="C1006" s="17" t="s">
        <v>1023</v>
      </c>
      <c r="D1006" s="35" t="s">
        <v>3192</v>
      </c>
      <c r="E1006" s="30" t="s">
        <v>4367</v>
      </c>
      <c r="F1006" s="41">
        <v>109000</v>
      </c>
      <c r="G1006" s="43">
        <v>98100</v>
      </c>
      <c r="H1006" s="33" t="str">
        <f>HYPERLINK(在庫_リスト_表3[[#This Row],[URL]],在庫_リスト_表3[[#This Row],[列2]])</f>
        <v>クリック</v>
      </c>
      <c r="I1006" s="34" t="s">
        <v>5366</v>
      </c>
      <c r="J1006" s="14" t="s">
        <v>16</v>
      </c>
    </row>
    <row r="1007" spans="2:10" ht="24" customHeight="1" x14ac:dyDescent="0.25">
      <c r="B1007" s="1" t="s">
        <v>15</v>
      </c>
      <c r="C1007" s="17" t="s">
        <v>1024</v>
      </c>
      <c r="D1007" s="35" t="s">
        <v>3193</v>
      </c>
      <c r="E1007" s="30" t="s">
        <v>4367</v>
      </c>
      <c r="F1007" s="41">
        <v>109000</v>
      </c>
      <c r="G1007" s="43">
        <v>98100</v>
      </c>
      <c r="H1007" s="33" t="str">
        <f>HYPERLINK(在庫_リスト_表3[[#This Row],[URL]],在庫_リスト_表3[[#This Row],[列2]])</f>
        <v>クリック</v>
      </c>
      <c r="I1007" s="34" t="s">
        <v>5367</v>
      </c>
      <c r="J1007" s="14" t="s">
        <v>16</v>
      </c>
    </row>
    <row r="1008" spans="2:10" ht="24" customHeight="1" x14ac:dyDescent="0.25">
      <c r="B1008" s="1" t="s">
        <v>15</v>
      </c>
      <c r="C1008" s="17" t="s">
        <v>1025</v>
      </c>
      <c r="D1008" s="35" t="s">
        <v>3194</v>
      </c>
      <c r="E1008" s="30" t="s">
        <v>4367</v>
      </c>
      <c r="F1008" s="41">
        <v>80000</v>
      </c>
      <c r="G1008" s="43">
        <v>72000</v>
      </c>
      <c r="H1008" s="33" t="str">
        <f>HYPERLINK(在庫_リスト_表3[[#This Row],[URL]],在庫_リスト_表3[[#This Row],[列2]])</f>
        <v>クリック</v>
      </c>
      <c r="I1008" s="34" t="s">
        <v>5368</v>
      </c>
      <c r="J1008" s="14" t="s">
        <v>16</v>
      </c>
    </row>
    <row r="1009" spans="2:10" ht="24" customHeight="1" x14ac:dyDescent="0.25">
      <c r="B1009" s="1" t="s">
        <v>15</v>
      </c>
      <c r="C1009" s="17" t="s">
        <v>1026</v>
      </c>
      <c r="D1009" s="35" t="s">
        <v>3195</v>
      </c>
      <c r="E1009" s="30" t="s">
        <v>4367</v>
      </c>
      <c r="F1009" s="41">
        <v>109000</v>
      </c>
      <c r="G1009" s="43">
        <v>98100</v>
      </c>
      <c r="H1009" s="33" t="str">
        <f>HYPERLINK(在庫_リスト_表3[[#This Row],[URL]],在庫_リスト_表3[[#This Row],[列2]])</f>
        <v>クリック</v>
      </c>
      <c r="I1009" s="34" t="s">
        <v>5369</v>
      </c>
      <c r="J1009" s="14" t="s">
        <v>16</v>
      </c>
    </row>
    <row r="1010" spans="2:10" ht="24" customHeight="1" x14ac:dyDescent="0.25">
      <c r="B1010" s="1" t="s">
        <v>15</v>
      </c>
      <c r="C1010" s="17" t="s">
        <v>1027</v>
      </c>
      <c r="D1010" s="35" t="s">
        <v>3196</v>
      </c>
      <c r="E1010" s="30" t="s">
        <v>4367</v>
      </c>
      <c r="F1010" s="41">
        <v>109000</v>
      </c>
      <c r="G1010" s="43">
        <v>98100</v>
      </c>
      <c r="H1010" s="33" t="str">
        <f>HYPERLINK(在庫_リスト_表3[[#This Row],[URL]],在庫_リスト_表3[[#This Row],[列2]])</f>
        <v>クリック</v>
      </c>
      <c r="I1010" s="34" t="s">
        <v>5370</v>
      </c>
      <c r="J1010" s="14" t="s">
        <v>16</v>
      </c>
    </row>
    <row r="1011" spans="2:10" ht="24" customHeight="1" x14ac:dyDescent="0.25">
      <c r="B1011" s="1" t="s">
        <v>15</v>
      </c>
      <c r="C1011" s="17" t="s">
        <v>1028</v>
      </c>
      <c r="D1011" s="35" t="s">
        <v>3197</v>
      </c>
      <c r="E1011" s="30" t="s">
        <v>4367</v>
      </c>
      <c r="F1011" s="41">
        <v>109000</v>
      </c>
      <c r="G1011" s="43">
        <v>98100</v>
      </c>
      <c r="H1011" s="33" t="str">
        <f>HYPERLINK(在庫_リスト_表3[[#This Row],[URL]],在庫_リスト_表3[[#This Row],[列2]])</f>
        <v>クリック</v>
      </c>
      <c r="I1011" s="34" t="s">
        <v>5371</v>
      </c>
      <c r="J1011" s="14" t="s">
        <v>16</v>
      </c>
    </row>
    <row r="1012" spans="2:10" ht="24" customHeight="1" x14ac:dyDescent="0.25">
      <c r="B1012" s="1" t="s">
        <v>15</v>
      </c>
      <c r="C1012" s="17" t="s">
        <v>1029</v>
      </c>
      <c r="D1012" s="35" t="s">
        <v>3198</v>
      </c>
      <c r="E1012" s="30" t="s">
        <v>4367</v>
      </c>
      <c r="F1012" s="41">
        <v>109000</v>
      </c>
      <c r="G1012" s="43">
        <v>98100</v>
      </c>
      <c r="H1012" s="33" t="str">
        <f>HYPERLINK(在庫_リスト_表3[[#This Row],[URL]],在庫_リスト_表3[[#This Row],[列2]])</f>
        <v>クリック</v>
      </c>
      <c r="I1012" s="34" t="s">
        <v>5372</v>
      </c>
      <c r="J1012" s="14" t="s">
        <v>16</v>
      </c>
    </row>
    <row r="1013" spans="2:10" ht="24" customHeight="1" x14ac:dyDescent="0.25">
      <c r="B1013" s="1" t="s">
        <v>15</v>
      </c>
      <c r="C1013" s="17" t="s">
        <v>1030</v>
      </c>
      <c r="D1013" s="35" t="s">
        <v>3199</v>
      </c>
      <c r="E1013" s="30" t="s">
        <v>4367</v>
      </c>
      <c r="F1013" s="41">
        <v>109000</v>
      </c>
      <c r="G1013" s="43">
        <v>98100</v>
      </c>
      <c r="H1013" s="33" t="str">
        <f>HYPERLINK(在庫_リスト_表3[[#This Row],[URL]],在庫_リスト_表3[[#This Row],[列2]])</f>
        <v>クリック</v>
      </c>
      <c r="I1013" s="34" t="s">
        <v>5373</v>
      </c>
      <c r="J1013" s="14" t="s">
        <v>16</v>
      </c>
    </row>
    <row r="1014" spans="2:10" ht="24" customHeight="1" x14ac:dyDescent="0.25">
      <c r="B1014" s="1" t="s">
        <v>15</v>
      </c>
      <c r="C1014" s="17" t="s">
        <v>1031</v>
      </c>
      <c r="D1014" s="35" t="s">
        <v>3200</v>
      </c>
      <c r="E1014" s="30" t="s">
        <v>4367</v>
      </c>
      <c r="F1014" s="41">
        <v>109000</v>
      </c>
      <c r="G1014" s="43">
        <v>98100</v>
      </c>
      <c r="H1014" s="33" t="str">
        <f>HYPERLINK(在庫_リスト_表3[[#This Row],[URL]],在庫_リスト_表3[[#This Row],[列2]])</f>
        <v>クリック</v>
      </c>
      <c r="I1014" s="34" t="s">
        <v>5374</v>
      </c>
      <c r="J1014" s="14" t="s">
        <v>16</v>
      </c>
    </row>
    <row r="1015" spans="2:10" ht="24" customHeight="1" x14ac:dyDescent="0.25">
      <c r="B1015" s="1" t="s">
        <v>15</v>
      </c>
      <c r="C1015" s="17" t="s">
        <v>1032</v>
      </c>
      <c r="D1015" s="35" t="s">
        <v>3201</v>
      </c>
      <c r="E1015" s="30" t="s">
        <v>4367</v>
      </c>
      <c r="F1015" s="41">
        <v>109000</v>
      </c>
      <c r="G1015" s="43">
        <v>98100</v>
      </c>
      <c r="H1015" s="33" t="str">
        <f>HYPERLINK(在庫_リスト_表3[[#This Row],[URL]],在庫_リスト_表3[[#This Row],[列2]])</f>
        <v>クリック</v>
      </c>
      <c r="I1015" s="34" t="s">
        <v>5375</v>
      </c>
      <c r="J1015" s="14" t="s">
        <v>16</v>
      </c>
    </row>
    <row r="1016" spans="2:10" ht="24" customHeight="1" x14ac:dyDescent="0.25">
      <c r="B1016" s="1" t="s">
        <v>15</v>
      </c>
      <c r="C1016" s="17" t="s">
        <v>1033</v>
      </c>
      <c r="D1016" s="35" t="s">
        <v>3202</v>
      </c>
      <c r="E1016" s="30" t="s">
        <v>4367</v>
      </c>
      <c r="F1016" s="41">
        <v>109000</v>
      </c>
      <c r="G1016" s="43">
        <v>98100</v>
      </c>
      <c r="H1016" s="33" t="str">
        <f>HYPERLINK(在庫_リスト_表3[[#This Row],[URL]],在庫_リスト_表3[[#This Row],[列2]])</f>
        <v>クリック</v>
      </c>
      <c r="I1016" s="34" t="s">
        <v>5376</v>
      </c>
      <c r="J1016" s="14" t="s">
        <v>16</v>
      </c>
    </row>
    <row r="1017" spans="2:10" ht="24" customHeight="1" x14ac:dyDescent="0.25">
      <c r="B1017" s="1" t="s">
        <v>15</v>
      </c>
      <c r="C1017" s="17" t="s">
        <v>1034</v>
      </c>
      <c r="D1017" s="35" t="s">
        <v>3203</v>
      </c>
      <c r="E1017" s="30" t="s">
        <v>4367</v>
      </c>
      <c r="F1017" s="41">
        <v>109000</v>
      </c>
      <c r="G1017" s="43">
        <v>98100</v>
      </c>
      <c r="H1017" s="33" t="str">
        <f>HYPERLINK(在庫_リスト_表3[[#This Row],[URL]],在庫_リスト_表3[[#This Row],[列2]])</f>
        <v>クリック</v>
      </c>
      <c r="I1017" s="34" t="s">
        <v>5377</v>
      </c>
      <c r="J1017" s="14" t="s">
        <v>16</v>
      </c>
    </row>
    <row r="1018" spans="2:10" ht="24" customHeight="1" x14ac:dyDescent="0.25">
      <c r="B1018" s="1" t="s">
        <v>15</v>
      </c>
      <c r="C1018" s="17" t="s">
        <v>1035</v>
      </c>
      <c r="D1018" s="35" t="s">
        <v>3204</v>
      </c>
      <c r="E1018" s="30" t="s">
        <v>4367</v>
      </c>
      <c r="F1018" s="41">
        <v>109000</v>
      </c>
      <c r="G1018" s="43">
        <v>98100</v>
      </c>
      <c r="H1018" s="33" t="str">
        <f>HYPERLINK(在庫_リスト_表3[[#This Row],[URL]],在庫_リスト_表3[[#This Row],[列2]])</f>
        <v>クリック</v>
      </c>
      <c r="I1018" s="34" t="s">
        <v>5378</v>
      </c>
      <c r="J1018" s="14" t="s">
        <v>16</v>
      </c>
    </row>
    <row r="1019" spans="2:10" ht="24" customHeight="1" x14ac:dyDescent="0.25">
      <c r="B1019" s="1" t="s">
        <v>15</v>
      </c>
      <c r="C1019" s="17" t="s">
        <v>1036</v>
      </c>
      <c r="D1019" s="35" t="s">
        <v>3205</v>
      </c>
      <c r="E1019" s="30" t="s">
        <v>4367</v>
      </c>
      <c r="F1019" s="41">
        <v>109000</v>
      </c>
      <c r="G1019" s="43">
        <v>98100</v>
      </c>
      <c r="H1019" s="33" t="str">
        <f>HYPERLINK(在庫_リスト_表3[[#This Row],[URL]],在庫_リスト_表3[[#This Row],[列2]])</f>
        <v>クリック</v>
      </c>
      <c r="I1019" s="34" t="s">
        <v>5379</v>
      </c>
      <c r="J1019" s="14" t="s">
        <v>16</v>
      </c>
    </row>
    <row r="1020" spans="2:10" ht="24" customHeight="1" x14ac:dyDescent="0.25">
      <c r="B1020" s="1" t="s">
        <v>15</v>
      </c>
      <c r="C1020" s="17" t="s">
        <v>1037</v>
      </c>
      <c r="D1020" s="35" t="s">
        <v>3206</v>
      </c>
      <c r="E1020" s="30" t="s">
        <v>4367</v>
      </c>
      <c r="F1020" s="41">
        <v>80000</v>
      </c>
      <c r="G1020" s="43">
        <v>72000</v>
      </c>
      <c r="H1020" s="33" t="str">
        <f>HYPERLINK(在庫_リスト_表3[[#This Row],[URL]],在庫_リスト_表3[[#This Row],[列2]])</f>
        <v>クリック</v>
      </c>
      <c r="I1020" s="34" t="s">
        <v>5380</v>
      </c>
      <c r="J1020" s="14" t="s">
        <v>16</v>
      </c>
    </row>
    <row r="1021" spans="2:10" ht="24" customHeight="1" x14ac:dyDescent="0.25">
      <c r="B1021" s="1" t="s">
        <v>15</v>
      </c>
      <c r="C1021" s="17" t="s">
        <v>1038</v>
      </c>
      <c r="D1021" s="35" t="s">
        <v>3207</v>
      </c>
      <c r="E1021" s="30" t="s">
        <v>4367</v>
      </c>
      <c r="F1021" s="41">
        <v>109000</v>
      </c>
      <c r="G1021" s="43">
        <v>98100</v>
      </c>
      <c r="H1021" s="33" t="str">
        <f>HYPERLINK(在庫_リスト_表3[[#This Row],[URL]],在庫_リスト_表3[[#This Row],[列2]])</f>
        <v>クリック</v>
      </c>
      <c r="I1021" s="34" t="s">
        <v>5381</v>
      </c>
      <c r="J1021" s="14" t="s">
        <v>16</v>
      </c>
    </row>
    <row r="1022" spans="2:10" ht="24" customHeight="1" x14ac:dyDescent="0.25">
      <c r="B1022" s="1" t="s">
        <v>15</v>
      </c>
      <c r="C1022" s="17" t="s">
        <v>1039</v>
      </c>
      <c r="D1022" s="35" t="s">
        <v>3208</v>
      </c>
      <c r="E1022" s="30" t="s">
        <v>4367</v>
      </c>
      <c r="F1022" s="41">
        <v>109000</v>
      </c>
      <c r="G1022" s="43">
        <v>98100</v>
      </c>
      <c r="H1022" s="33" t="str">
        <f>HYPERLINK(在庫_リスト_表3[[#This Row],[URL]],在庫_リスト_表3[[#This Row],[列2]])</f>
        <v>クリック</v>
      </c>
      <c r="I1022" s="34" t="s">
        <v>5382</v>
      </c>
      <c r="J1022" s="14" t="s">
        <v>16</v>
      </c>
    </row>
    <row r="1023" spans="2:10" ht="24" customHeight="1" x14ac:dyDescent="0.25">
      <c r="B1023" s="1" t="s">
        <v>15</v>
      </c>
      <c r="C1023" s="17" t="s">
        <v>1040</v>
      </c>
      <c r="D1023" s="35" t="s">
        <v>3209</v>
      </c>
      <c r="E1023" s="30" t="s">
        <v>4367</v>
      </c>
      <c r="F1023" s="41">
        <v>109000</v>
      </c>
      <c r="G1023" s="43">
        <v>98100</v>
      </c>
      <c r="H1023" s="33" t="str">
        <f>HYPERLINK(在庫_リスト_表3[[#This Row],[URL]],在庫_リスト_表3[[#This Row],[列2]])</f>
        <v>クリック</v>
      </c>
      <c r="I1023" s="34" t="s">
        <v>5383</v>
      </c>
      <c r="J1023" s="14" t="s">
        <v>16</v>
      </c>
    </row>
    <row r="1024" spans="2:10" ht="24" customHeight="1" x14ac:dyDescent="0.25">
      <c r="B1024" s="1" t="s">
        <v>15</v>
      </c>
      <c r="C1024" s="17" t="s">
        <v>1041</v>
      </c>
      <c r="D1024" s="35" t="s">
        <v>3210</v>
      </c>
      <c r="E1024" s="30" t="s">
        <v>4367</v>
      </c>
      <c r="F1024" s="41">
        <v>109000</v>
      </c>
      <c r="G1024" s="43">
        <v>98100</v>
      </c>
      <c r="H1024" s="33" t="str">
        <f>HYPERLINK(在庫_リスト_表3[[#This Row],[URL]],在庫_リスト_表3[[#This Row],[列2]])</f>
        <v>クリック</v>
      </c>
      <c r="I1024" s="34" t="s">
        <v>5384</v>
      </c>
      <c r="J1024" s="14" t="s">
        <v>16</v>
      </c>
    </row>
    <row r="1025" spans="2:10" ht="24" customHeight="1" x14ac:dyDescent="0.25">
      <c r="B1025" s="1" t="s">
        <v>15</v>
      </c>
      <c r="C1025" s="17" t="s">
        <v>1042</v>
      </c>
      <c r="D1025" s="35" t="s">
        <v>3211</v>
      </c>
      <c r="E1025" s="30" t="s">
        <v>4367</v>
      </c>
      <c r="F1025" s="41">
        <v>109000</v>
      </c>
      <c r="G1025" s="43">
        <v>98100</v>
      </c>
      <c r="H1025" s="33" t="str">
        <f>HYPERLINK(在庫_リスト_表3[[#This Row],[URL]],在庫_リスト_表3[[#This Row],[列2]])</f>
        <v>クリック</v>
      </c>
      <c r="I1025" s="34" t="s">
        <v>5385</v>
      </c>
      <c r="J1025" s="14" t="s">
        <v>16</v>
      </c>
    </row>
    <row r="1026" spans="2:10" ht="24" customHeight="1" x14ac:dyDescent="0.25">
      <c r="B1026" s="1" t="s">
        <v>15</v>
      </c>
      <c r="C1026" s="17" t="s">
        <v>1043</v>
      </c>
      <c r="D1026" s="35" t="s">
        <v>3212</v>
      </c>
      <c r="E1026" s="30" t="s">
        <v>4367</v>
      </c>
      <c r="F1026" s="41">
        <v>109000</v>
      </c>
      <c r="G1026" s="43">
        <v>98100</v>
      </c>
      <c r="H1026" s="33" t="str">
        <f>HYPERLINK(在庫_リスト_表3[[#This Row],[URL]],在庫_リスト_表3[[#This Row],[列2]])</f>
        <v>クリック</v>
      </c>
      <c r="I1026" s="34" t="s">
        <v>5386</v>
      </c>
      <c r="J1026" s="14" t="s">
        <v>16</v>
      </c>
    </row>
    <row r="1027" spans="2:10" ht="24" customHeight="1" x14ac:dyDescent="0.25">
      <c r="B1027" s="1" t="s">
        <v>15</v>
      </c>
      <c r="C1027" s="17" t="s">
        <v>1044</v>
      </c>
      <c r="D1027" s="35" t="s">
        <v>3213</v>
      </c>
      <c r="E1027" s="30" t="s">
        <v>4367</v>
      </c>
      <c r="F1027" s="41">
        <v>109000</v>
      </c>
      <c r="G1027" s="43">
        <v>98100</v>
      </c>
      <c r="H1027" s="33" t="str">
        <f>HYPERLINK(在庫_リスト_表3[[#This Row],[URL]],在庫_リスト_表3[[#This Row],[列2]])</f>
        <v>クリック</v>
      </c>
      <c r="I1027" s="34" t="s">
        <v>5387</v>
      </c>
      <c r="J1027" s="14" t="s">
        <v>16</v>
      </c>
    </row>
    <row r="1028" spans="2:10" ht="24" customHeight="1" x14ac:dyDescent="0.25">
      <c r="B1028" s="1" t="s">
        <v>15</v>
      </c>
      <c r="C1028" s="17" t="s">
        <v>1045</v>
      </c>
      <c r="D1028" s="35" t="s">
        <v>3214</v>
      </c>
      <c r="E1028" s="30" t="s">
        <v>4367</v>
      </c>
      <c r="F1028" s="41">
        <v>109000</v>
      </c>
      <c r="G1028" s="43">
        <v>98100</v>
      </c>
      <c r="H1028" s="33" t="str">
        <f>HYPERLINK(在庫_リスト_表3[[#This Row],[URL]],在庫_リスト_表3[[#This Row],[列2]])</f>
        <v>クリック</v>
      </c>
      <c r="I1028" s="34" t="s">
        <v>5388</v>
      </c>
      <c r="J1028" s="14" t="s">
        <v>16</v>
      </c>
    </row>
    <row r="1029" spans="2:10" ht="24" customHeight="1" x14ac:dyDescent="0.25">
      <c r="B1029" s="1" t="s">
        <v>15</v>
      </c>
      <c r="C1029" s="17" t="s">
        <v>1046</v>
      </c>
      <c r="D1029" s="35" t="s">
        <v>3215</v>
      </c>
      <c r="E1029" s="30" t="s">
        <v>4367</v>
      </c>
      <c r="F1029" s="41">
        <v>109000</v>
      </c>
      <c r="G1029" s="43">
        <v>98100</v>
      </c>
      <c r="H1029" s="33" t="str">
        <f>HYPERLINK(在庫_リスト_表3[[#This Row],[URL]],在庫_リスト_表3[[#This Row],[列2]])</f>
        <v>クリック</v>
      </c>
      <c r="I1029" s="34" t="s">
        <v>5389</v>
      </c>
      <c r="J1029" s="14" t="s">
        <v>16</v>
      </c>
    </row>
    <row r="1030" spans="2:10" ht="24" customHeight="1" x14ac:dyDescent="0.25">
      <c r="B1030" s="1" t="s">
        <v>15</v>
      </c>
      <c r="C1030" s="17" t="s">
        <v>1047</v>
      </c>
      <c r="D1030" s="35" t="s">
        <v>3216</v>
      </c>
      <c r="E1030" s="30" t="s">
        <v>4367</v>
      </c>
      <c r="F1030" s="41">
        <v>109000</v>
      </c>
      <c r="G1030" s="43">
        <v>98100</v>
      </c>
      <c r="H1030" s="33" t="str">
        <f>HYPERLINK(在庫_リスト_表3[[#This Row],[URL]],在庫_リスト_表3[[#This Row],[列2]])</f>
        <v>クリック</v>
      </c>
      <c r="I1030" s="34" t="s">
        <v>5390</v>
      </c>
      <c r="J1030" s="14" t="s">
        <v>16</v>
      </c>
    </row>
    <row r="1031" spans="2:10" ht="24" customHeight="1" x14ac:dyDescent="0.25">
      <c r="B1031" s="1" t="s">
        <v>15</v>
      </c>
      <c r="C1031" s="17" t="s">
        <v>1048</v>
      </c>
      <c r="D1031" s="35" t="s">
        <v>3217</v>
      </c>
      <c r="E1031" s="30" t="s">
        <v>4367</v>
      </c>
      <c r="F1031" s="41">
        <v>109000</v>
      </c>
      <c r="G1031" s="43">
        <v>98100</v>
      </c>
      <c r="H1031" s="33" t="str">
        <f>HYPERLINK(在庫_リスト_表3[[#This Row],[URL]],在庫_リスト_表3[[#This Row],[列2]])</f>
        <v>クリック</v>
      </c>
      <c r="I1031" s="34" t="s">
        <v>5391</v>
      </c>
      <c r="J1031" s="14" t="s">
        <v>16</v>
      </c>
    </row>
    <row r="1032" spans="2:10" ht="24" customHeight="1" x14ac:dyDescent="0.25">
      <c r="B1032" s="1" t="s">
        <v>15</v>
      </c>
      <c r="C1032" s="17" t="s">
        <v>1049</v>
      </c>
      <c r="D1032" s="35" t="s">
        <v>3218</v>
      </c>
      <c r="E1032" s="30" t="s">
        <v>4367</v>
      </c>
      <c r="F1032" s="41">
        <v>109000</v>
      </c>
      <c r="G1032" s="43">
        <v>98100</v>
      </c>
      <c r="H1032" s="33" t="str">
        <f>HYPERLINK(在庫_リスト_表3[[#This Row],[URL]],在庫_リスト_表3[[#This Row],[列2]])</f>
        <v>クリック</v>
      </c>
      <c r="I1032" s="34" t="s">
        <v>5392</v>
      </c>
      <c r="J1032" s="14" t="s">
        <v>16</v>
      </c>
    </row>
    <row r="1033" spans="2:10" ht="24" customHeight="1" x14ac:dyDescent="0.25">
      <c r="B1033" s="1" t="s">
        <v>15</v>
      </c>
      <c r="C1033" s="17" t="s">
        <v>1050</v>
      </c>
      <c r="D1033" s="35" t="s">
        <v>3219</v>
      </c>
      <c r="E1033" s="30" t="s">
        <v>4367</v>
      </c>
      <c r="F1033" s="41">
        <v>109000</v>
      </c>
      <c r="G1033" s="43">
        <v>98100</v>
      </c>
      <c r="H1033" s="33" t="str">
        <f>HYPERLINK(在庫_リスト_表3[[#This Row],[URL]],在庫_リスト_表3[[#This Row],[列2]])</f>
        <v>クリック</v>
      </c>
      <c r="I1033" s="34" t="s">
        <v>5393</v>
      </c>
      <c r="J1033" s="14" t="s">
        <v>16</v>
      </c>
    </row>
    <row r="1034" spans="2:10" ht="24" customHeight="1" x14ac:dyDescent="0.25">
      <c r="B1034" s="1" t="s">
        <v>15</v>
      </c>
      <c r="C1034" s="17" t="s">
        <v>1051</v>
      </c>
      <c r="D1034" s="35" t="s">
        <v>3220</v>
      </c>
      <c r="E1034" s="30" t="s">
        <v>4367</v>
      </c>
      <c r="F1034" s="41">
        <v>109000</v>
      </c>
      <c r="G1034" s="43">
        <v>98100</v>
      </c>
      <c r="H1034" s="33" t="str">
        <f>HYPERLINK(在庫_リスト_表3[[#This Row],[URL]],在庫_リスト_表3[[#This Row],[列2]])</f>
        <v>クリック</v>
      </c>
      <c r="I1034" s="34" t="s">
        <v>5394</v>
      </c>
      <c r="J1034" s="14" t="s">
        <v>16</v>
      </c>
    </row>
    <row r="1035" spans="2:10" ht="24" customHeight="1" x14ac:dyDescent="0.25">
      <c r="B1035" s="1" t="s">
        <v>15</v>
      </c>
      <c r="C1035" s="17" t="s">
        <v>1052</v>
      </c>
      <c r="D1035" s="35" t="s">
        <v>3221</v>
      </c>
      <c r="E1035" s="30" t="s">
        <v>4367</v>
      </c>
      <c r="F1035" s="41">
        <v>109000</v>
      </c>
      <c r="G1035" s="43">
        <v>98100</v>
      </c>
      <c r="H1035" s="33" t="str">
        <f>HYPERLINK(在庫_リスト_表3[[#This Row],[URL]],在庫_リスト_表3[[#This Row],[列2]])</f>
        <v>クリック</v>
      </c>
      <c r="I1035" s="34" t="s">
        <v>5395</v>
      </c>
      <c r="J1035" s="14" t="s">
        <v>16</v>
      </c>
    </row>
    <row r="1036" spans="2:10" ht="24" customHeight="1" x14ac:dyDescent="0.25">
      <c r="B1036" s="1" t="s">
        <v>15</v>
      </c>
      <c r="C1036" s="17" t="s">
        <v>1053</v>
      </c>
      <c r="D1036" s="35" t="s">
        <v>3222</v>
      </c>
      <c r="E1036" s="30" t="s">
        <v>4367</v>
      </c>
      <c r="F1036" s="41">
        <v>80000</v>
      </c>
      <c r="G1036" s="43">
        <v>72000</v>
      </c>
      <c r="H1036" s="33" t="str">
        <f>HYPERLINK(在庫_リスト_表3[[#This Row],[URL]],在庫_リスト_表3[[#This Row],[列2]])</f>
        <v>クリック</v>
      </c>
      <c r="I1036" s="34" t="s">
        <v>5396</v>
      </c>
      <c r="J1036" s="14" t="s">
        <v>16</v>
      </c>
    </row>
    <row r="1037" spans="2:10" ht="24" customHeight="1" x14ac:dyDescent="0.25">
      <c r="B1037" s="1" t="s">
        <v>15</v>
      </c>
      <c r="C1037" s="17" t="s">
        <v>1054</v>
      </c>
      <c r="D1037" s="35" t="s">
        <v>3223</v>
      </c>
      <c r="E1037" s="30" t="s">
        <v>4367</v>
      </c>
      <c r="F1037" s="41">
        <v>80000</v>
      </c>
      <c r="G1037" s="43">
        <v>72000</v>
      </c>
      <c r="H1037" s="33" t="str">
        <f>HYPERLINK(在庫_リスト_表3[[#This Row],[URL]],在庫_リスト_表3[[#This Row],[列2]])</f>
        <v>クリック</v>
      </c>
      <c r="I1037" s="34" t="s">
        <v>5397</v>
      </c>
      <c r="J1037" s="14" t="s">
        <v>16</v>
      </c>
    </row>
    <row r="1038" spans="2:10" ht="24" customHeight="1" x14ac:dyDescent="0.25">
      <c r="B1038" s="1" t="s">
        <v>15</v>
      </c>
      <c r="C1038" s="17" t="s">
        <v>1055</v>
      </c>
      <c r="D1038" s="35" t="s">
        <v>3224</v>
      </c>
      <c r="E1038" s="30" t="s">
        <v>4367</v>
      </c>
      <c r="F1038" s="41">
        <v>109000</v>
      </c>
      <c r="G1038" s="43">
        <v>98100</v>
      </c>
      <c r="H1038" s="33" t="str">
        <f>HYPERLINK(在庫_リスト_表3[[#This Row],[URL]],在庫_リスト_表3[[#This Row],[列2]])</f>
        <v>クリック</v>
      </c>
      <c r="I1038" s="34" t="s">
        <v>5398</v>
      </c>
      <c r="J1038" s="14" t="s">
        <v>16</v>
      </c>
    </row>
    <row r="1039" spans="2:10" ht="24" customHeight="1" x14ac:dyDescent="0.25">
      <c r="B1039" s="1" t="s">
        <v>15</v>
      </c>
      <c r="C1039" s="17" t="s">
        <v>1056</v>
      </c>
      <c r="D1039" s="35" t="s">
        <v>3225</v>
      </c>
      <c r="E1039" s="30" t="s">
        <v>4367</v>
      </c>
      <c r="F1039" s="41">
        <v>109000</v>
      </c>
      <c r="G1039" s="43">
        <v>98100</v>
      </c>
      <c r="H1039" s="33" t="str">
        <f>HYPERLINK(在庫_リスト_表3[[#This Row],[URL]],在庫_リスト_表3[[#This Row],[列2]])</f>
        <v>クリック</v>
      </c>
      <c r="I1039" s="34" t="s">
        <v>5399</v>
      </c>
      <c r="J1039" s="14" t="s">
        <v>16</v>
      </c>
    </row>
    <row r="1040" spans="2:10" ht="24" customHeight="1" x14ac:dyDescent="0.25">
      <c r="B1040" s="1" t="s">
        <v>15</v>
      </c>
      <c r="C1040" s="17" t="s">
        <v>1057</v>
      </c>
      <c r="D1040" s="35" t="s">
        <v>3226</v>
      </c>
      <c r="E1040" s="30" t="s">
        <v>4367</v>
      </c>
      <c r="F1040" s="41">
        <v>109000</v>
      </c>
      <c r="G1040" s="43">
        <v>98100</v>
      </c>
      <c r="H1040" s="33" t="str">
        <f>HYPERLINK(在庫_リスト_表3[[#This Row],[URL]],在庫_リスト_表3[[#This Row],[列2]])</f>
        <v>クリック</v>
      </c>
      <c r="I1040" s="34" t="s">
        <v>5400</v>
      </c>
      <c r="J1040" s="14" t="s">
        <v>16</v>
      </c>
    </row>
    <row r="1041" spans="2:10" ht="24" customHeight="1" x14ac:dyDescent="0.25">
      <c r="B1041" s="1" t="s">
        <v>15</v>
      </c>
      <c r="C1041" s="17" t="s">
        <v>1058</v>
      </c>
      <c r="D1041" s="35" t="s">
        <v>3227</v>
      </c>
      <c r="E1041" s="30" t="s">
        <v>4367</v>
      </c>
      <c r="F1041" s="41">
        <v>109000</v>
      </c>
      <c r="G1041" s="43">
        <v>98100</v>
      </c>
      <c r="H1041" s="33" t="str">
        <f>HYPERLINK(在庫_リスト_表3[[#This Row],[URL]],在庫_リスト_表3[[#This Row],[列2]])</f>
        <v>クリック</v>
      </c>
      <c r="I1041" s="34" t="s">
        <v>5401</v>
      </c>
      <c r="J1041" s="14" t="s">
        <v>16</v>
      </c>
    </row>
    <row r="1042" spans="2:10" ht="24" customHeight="1" x14ac:dyDescent="0.25">
      <c r="B1042" s="1" t="s">
        <v>15</v>
      </c>
      <c r="C1042" s="17" t="s">
        <v>1059</v>
      </c>
      <c r="D1042" s="35" t="s">
        <v>3228</v>
      </c>
      <c r="E1042" s="30" t="s">
        <v>4367</v>
      </c>
      <c r="F1042" s="41">
        <v>109000</v>
      </c>
      <c r="G1042" s="43">
        <v>98100</v>
      </c>
      <c r="H1042" s="33" t="str">
        <f>HYPERLINK(在庫_リスト_表3[[#This Row],[URL]],在庫_リスト_表3[[#This Row],[列2]])</f>
        <v>クリック</v>
      </c>
      <c r="I1042" s="34" t="s">
        <v>5402</v>
      </c>
      <c r="J1042" s="14" t="s">
        <v>16</v>
      </c>
    </row>
    <row r="1043" spans="2:10" ht="24" customHeight="1" x14ac:dyDescent="0.25">
      <c r="B1043" s="1" t="s">
        <v>15</v>
      </c>
      <c r="C1043" s="17" t="s">
        <v>1060</v>
      </c>
      <c r="D1043" s="35" t="s">
        <v>3229</v>
      </c>
      <c r="E1043" s="30" t="s">
        <v>4367</v>
      </c>
      <c r="F1043" s="41">
        <v>109000</v>
      </c>
      <c r="G1043" s="43">
        <v>98100</v>
      </c>
      <c r="H1043" s="33" t="str">
        <f>HYPERLINK(在庫_リスト_表3[[#This Row],[URL]],在庫_リスト_表3[[#This Row],[列2]])</f>
        <v>クリック</v>
      </c>
      <c r="I1043" s="34" t="s">
        <v>5403</v>
      </c>
      <c r="J1043" s="14" t="s">
        <v>16</v>
      </c>
    </row>
    <row r="1044" spans="2:10" ht="24" customHeight="1" x14ac:dyDescent="0.25">
      <c r="B1044" s="1" t="s">
        <v>15</v>
      </c>
      <c r="C1044" s="17" t="s">
        <v>1061</v>
      </c>
      <c r="D1044" s="35" t="s">
        <v>3230</v>
      </c>
      <c r="E1044" s="30" t="s">
        <v>4367</v>
      </c>
      <c r="F1044" s="41">
        <v>109000</v>
      </c>
      <c r="G1044" s="43">
        <v>98100</v>
      </c>
      <c r="H1044" s="33" t="str">
        <f>HYPERLINK(在庫_リスト_表3[[#This Row],[URL]],在庫_リスト_表3[[#This Row],[列2]])</f>
        <v>クリック</v>
      </c>
      <c r="I1044" s="34" t="s">
        <v>5404</v>
      </c>
      <c r="J1044" s="14" t="s">
        <v>16</v>
      </c>
    </row>
    <row r="1045" spans="2:10" ht="24" customHeight="1" x14ac:dyDescent="0.25">
      <c r="B1045" s="1" t="s">
        <v>15</v>
      </c>
      <c r="C1045" s="17" t="s">
        <v>1062</v>
      </c>
      <c r="D1045" s="35" t="s">
        <v>3231</v>
      </c>
      <c r="E1045" s="30" t="s">
        <v>4367</v>
      </c>
      <c r="F1045" s="41">
        <v>109000</v>
      </c>
      <c r="G1045" s="43">
        <v>98100</v>
      </c>
      <c r="H1045" s="33" t="str">
        <f>HYPERLINK(在庫_リスト_表3[[#This Row],[URL]],在庫_リスト_表3[[#This Row],[列2]])</f>
        <v>クリック</v>
      </c>
      <c r="I1045" s="34" t="s">
        <v>5405</v>
      </c>
      <c r="J1045" s="14" t="s">
        <v>16</v>
      </c>
    </row>
    <row r="1046" spans="2:10" ht="24" customHeight="1" x14ac:dyDescent="0.25">
      <c r="B1046" s="1" t="s">
        <v>15</v>
      </c>
      <c r="C1046" s="17" t="s">
        <v>1063</v>
      </c>
      <c r="D1046" s="35" t="s">
        <v>3232</v>
      </c>
      <c r="E1046" s="30" t="s">
        <v>4367</v>
      </c>
      <c r="F1046" s="41">
        <v>109000</v>
      </c>
      <c r="G1046" s="43">
        <v>98100</v>
      </c>
      <c r="H1046" s="33" t="str">
        <f>HYPERLINK(在庫_リスト_表3[[#This Row],[URL]],在庫_リスト_表3[[#This Row],[列2]])</f>
        <v>クリック</v>
      </c>
      <c r="I1046" s="34" t="s">
        <v>5406</v>
      </c>
      <c r="J1046" s="14" t="s">
        <v>16</v>
      </c>
    </row>
    <row r="1047" spans="2:10" ht="24" customHeight="1" x14ac:dyDescent="0.25">
      <c r="B1047" s="1" t="s">
        <v>15</v>
      </c>
      <c r="C1047" s="17" t="s">
        <v>1064</v>
      </c>
      <c r="D1047" s="35" t="s">
        <v>3233</v>
      </c>
      <c r="E1047" s="30" t="s">
        <v>4367</v>
      </c>
      <c r="F1047" s="41">
        <v>109000</v>
      </c>
      <c r="G1047" s="43">
        <v>98100</v>
      </c>
      <c r="H1047" s="33" t="str">
        <f>HYPERLINK(在庫_リスト_表3[[#This Row],[URL]],在庫_リスト_表3[[#This Row],[列2]])</f>
        <v>クリック</v>
      </c>
      <c r="I1047" s="34" t="s">
        <v>5407</v>
      </c>
      <c r="J1047" s="14" t="s">
        <v>16</v>
      </c>
    </row>
    <row r="1048" spans="2:10" ht="24" customHeight="1" x14ac:dyDescent="0.25">
      <c r="B1048" s="1" t="s">
        <v>15</v>
      </c>
      <c r="C1048" s="17" t="s">
        <v>1065</v>
      </c>
      <c r="D1048" s="35" t="s">
        <v>3234</v>
      </c>
      <c r="E1048" s="30" t="s">
        <v>4367</v>
      </c>
      <c r="F1048" s="41">
        <v>109000</v>
      </c>
      <c r="G1048" s="43">
        <v>98100</v>
      </c>
      <c r="H1048" s="33" t="str">
        <f>HYPERLINK(在庫_リスト_表3[[#This Row],[URL]],在庫_リスト_表3[[#This Row],[列2]])</f>
        <v>クリック</v>
      </c>
      <c r="I1048" s="34" t="s">
        <v>5408</v>
      </c>
      <c r="J1048" s="14" t="s">
        <v>16</v>
      </c>
    </row>
    <row r="1049" spans="2:10" ht="24" customHeight="1" x14ac:dyDescent="0.25">
      <c r="B1049" s="1" t="s">
        <v>15</v>
      </c>
      <c r="C1049" s="17" t="s">
        <v>1066</v>
      </c>
      <c r="D1049" s="35" t="s">
        <v>3235</v>
      </c>
      <c r="E1049" s="30" t="s">
        <v>4367</v>
      </c>
      <c r="F1049" s="41">
        <v>109000</v>
      </c>
      <c r="G1049" s="43">
        <v>98100</v>
      </c>
      <c r="H1049" s="33" t="str">
        <f>HYPERLINK(在庫_リスト_表3[[#This Row],[URL]],在庫_リスト_表3[[#This Row],[列2]])</f>
        <v>クリック</v>
      </c>
      <c r="I1049" s="34" t="s">
        <v>5409</v>
      </c>
      <c r="J1049" s="14" t="s">
        <v>16</v>
      </c>
    </row>
    <row r="1050" spans="2:10" ht="24" customHeight="1" x14ac:dyDescent="0.25">
      <c r="B1050" s="1" t="s">
        <v>15</v>
      </c>
      <c r="C1050" s="17" t="s">
        <v>1067</v>
      </c>
      <c r="D1050" s="35" t="s">
        <v>3236</v>
      </c>
      <c r="E1050" s="30" t="s">
        <v>4367</v>
      </c>
      <c r="F1050" s="41">
        <v>109000</v>
      </c>
      <c r="G1050" s="43">
        <v>98100</v>
      </c>
      <c r="H1050" s="33" t="str">
        <f>HYPERLINK(在庫_リスト_表3[[#This Row],[URL]],在庫_リスト_表3[[#This Row],[列2]])</f>
        <v>クリック</v>
      </c>
      <c r="I1050" s="34" t="s">
        <v>5410</v>
      </c>
      <c r="J1050" s="14" t="s">
        <v>16</v>
      </c>
    </row>
    <row r="1051" spans="2:10" ht="24" customHeight="1" x14ac:dyDescent="0.25">
      <c r="B1051" s="1" t="s">
        <v>15</v>
      </c>
      <c r="C1051" s="17" t="s">
        <v>1068</v>
      </c>
      <c r="D1051" s="35" t="s">
        <v>3237</v>
      </c>
      <c r="E1051" s="30" t="s">
        <v>4367</v>
      </c>
      <c r="F1051" s="41">
        <v>80000</v>
      </c>
      <c r="G1051" s="43">
        <v>72000</v>
      </c>
      <c r="H1051" s="33" t="str">
        <f>HYPERLINK(在庫_リスト_表3[[#This Row],[URL]],在庫_リスト_表3[[#This Row],[列2]])</f>
        <v>クリック</v>
      </c>
      <c r="I1051" s="34" t="s">
        <v>5411</v>
      </c>
      <c r="J1051" s="14" t="s">
        <v>16</v>
      </c>
    </row>
    <row r="1052" spans="2:10" ht="24" customHeight="1" x14ac:dyDescent="0.25">
      <c r="B1052" s="1" t="s">
        <v>15</v>
      </c>
      <c r="C1052" s="17" t="s">
        <v>1069</v>
      </c>
      <c r="D1052" s="35" t="s">
        <v>3238</v>
      </c>
      <c r="E1052" s="30" t="s">
        <v>4367</v>
      </c>
      <c r="F1052" s="41">
        <v>109000</v>
      </c>
      <c r="G1052" s="43">
        <v>98100</v>
      </c>
      <c r="H1052" s="33" t="str">
        <f>HYPERLINK(在庫_リスト_表3[[#This Row],[URL]],在庫_リスト_表3[[#This Row],[列2]])</f>
        <v>クリック</v>
      </c>
      <c r="I1052" s="34" t="s">
        <v>5412</v>
      </c>
      <c r="J1052" s="14" t="s">
        <v>16</v>
      </c>
    </row>
    <row r="1053" spans="2:10" ht="24" customHeight="1" x14ac:dyDescent="0.25">
      <c r="B1053" s="1" t="s">
        <v>15</v>
      </c>
      <c r="C1053" s="17" t="s">
        <v>1070</v>
      </c>
      <c r="D1053" s="35" t="s">
        <v>3239</v>
      </c>
      <c r="E1053" s="30" t="s">
        <v>4367</v>
      </c>
      <c r="F1053" s="41">
        <v>109000</v>
      </c>
      <c r="G1053" s="43">
        <v>98100</v>
      </c>
      <c r="H1053" s="33" t="str">
        <f>HYPERLINK(在庫_リスト_表3[[#This Row],[URL]],在庫_リスト_表3[[#This Row],[列2]])</f>
        <v>クリック</v>
      </c>
      <c r="I1053" s="34" t="s">
        <v>5413</v>
      </c>
      <c r="J1053" s="14" t="s">
        <v>16</v>
      </c>
    </row>
    <row r="1054" spans="2:10" ht="24" customHeight="1" x14ac:dyDescent="0.25">
      <c r="B1054" s="1" t="s">
        <v>15</v>
      </c>
      <c r="C1054" s="17" t="s">
        <v>1071</v>
      </c>
      <c r="D1054" s="35" t="s">
        <v>3240</v>
      </c>
      <c r="E1054" s="30" t="s">
        <v>4367</v>
      </c>
      <c r="F1054" s="41">
        <v>109000</v>
      </c>
      <c r="G1054" s="43">
        <v>98100</v>
      </c>
      <c r="H1054" s="33" t="str">
        <f>HYPERLINK(在庫_リスト_表3[[#This Row],[URL]],在庫_リスト_表3[[#This Row],[列2]])</f>
        <v>クリック</v>
      </c>
      <c r="I1054" s="34" t="s">
        <v>5414</v>
      </c>
      <c r="J1054" s="14" t="s">
        <v>16</v>
      </c>
    </row>
    <row r="1055" spans="2:10" ht="24" customHeight="1" x14ac:dyDescent="0.25">
      <c r="B1055" s="1" t="s">
        <v>15</v>
      </c>
      <c r="C1055" s="17" t="s">
        <v>1072</v>
      </c>
      <c r="D1055" s="35" t="s">
        <v>3241</v>
      </c>
      <c r="E1055" s="30" t="s">
        <v>4367</v>
      </c>
      <c r="F1055" s="41">
        <v>109000</v>
      </c>
      <c r="G1055" s="43">
        <v>98100</v>
      </c>
      <c r="H1055" s="33" t="str">
        <f>HYPERLINK(在庫_リスト_表3[[#This Row],[URL]],在庫_リスト_表3[[#This Row],[列2]])</f>
        <v>クリック</v>
      </c>
      <c r="I1055" s="34" t="s">
        <v>5415</v>
      </c>
      <c r="J1055" s="14" t="s">
        <v>16</v>
      </c>
    </row>
    <row r="1056" spans="2:10" ht="24" customHeight="1" x14ac:dyDescent="0.25">
      <c r="B1056" s="1" t="s">
        <v>15</v>
      </c>
      <c r="C1056" s="17" t="s">
        <v>1073</v>
      </c>
      <c r="D1056" s="35" t="s">
        <v>3242</v>
      </c>
      <c r="E1056" s="30" t="s">
        <v>4367</v>
      </c>
      <c r="F1056" s="41">
        <v>109000</v>
      </c>
      <c r="G1056" s="43">
        <v>98100</v>
      </c>
      <c r="H1056" s="33" t="str">
        <f>HYPERLINK(在庫_リスト_表3[[#This Row],[URL]],在庫_リスト_表3[[#This Row],[列2]])</f>
        <v>クリック</v>
      </c>
      <c r="I1056" s="34" t="s">
        <v>5416</v>
      </c>
      <c r="J1056" s="14" t="s">
        <v>16</v>
      </c>
    </row>
    <row r="1057" spans="2:10" ht="24" customHeight="1" x14ac:dyDescent="0.25">
      <c r="B1057" s="1" t="s">
        <v>15</v>
      </c>
      <c r="C1057" s="17" t="s">
        <v>1074</v>
      </c>
      <c r="D1057" s="35" t="s">
        <v>3243</v>
      </c>
      <c r="E1057" s="30" t="s">
        <v>4367</v>
      </c>
      <c r="F1057" s="41">
        <v>109000</v>
      </c>
      <c r="G1057" s="43">
        <v>98100</v>
      </c>
      <c r="H1057" s="33" t="str">
        <f>HYPERLINK(在庫_リスト_表3[[#This Row],[URL]],在庫_リスト_表3[[#This Row],[列2]])</f>
        <v>クリック</v>
      </c>
      <c r="I1057" s="34" t="s">
        <v>5417</v>
      </c>
      <c r="J1057" s="14" t="s">
        <v>16</v>
      </c>
    </row>
    <row r="1058" spans="2:10" ht="24" customHeight="1" x14ac:dyDescent="0.25">
      <c r="B1058" s="1" t="s">
        <v>15</v>
      </c>
      <c r="C1058" s="17" t="s">
        <v>1075</v>
      </c>
      <c r="D1058" s="35" t="s">
        <v>3244</v>
      </c>
      <c r="E1058" s="30" t="s">
        <v>4367</v>
      </c>
      <c r="F1058" s="41">
        <v>109000</v>
      </c>
      <c r="G1058" s="43">
        <v>98100</v>
      </c>
      <c r="H1058" s="33" t="str">
        <f>HYPERLINK(在庫_リスト_表3[[#This Row],[URL]],在庫_リスト_表3[[#This Row],[列2]])</f>
        <v>クリック</v>
      </c>
      <c r="I1058" s="34" t="s">
        <v>5418</v>
      </c>
      <c r="J1058" s="14" t="s">
        <v>16</v>
      </c>
    </row>
    <row r="1059" spans="2:10" ht="24" customHeight="1" x14ac:dyDescent="0.25">
      <c r="B1059" s="1" t="s">
        <v>15</v>
      </c>
      <c r="C1059" s="17" t="s">
        <v>1076</v>
      </c>
      <c r="D1059" s="35" t="s">
        <v>3245</v>
      </c>
      <c r="E1059" s="30" t="s">
        <v>4367</v>
      </c>
      <c r="F1059" s="41">
        <v>109000</v>
      </c>
      <c r="G1059" s="43">
        <v>98100</v>
      </c>
      <c r="H1059" s="33" t="str">
        <f>HYPERLINK(在庫_リスト_表3[[#This Row],[URL]],在庫_リスト_表3[[#This Row],[列2]])</f>
        <v>クリック</v>
      </c>
      <c r="I1059" s="34" t="s">
        <v>5419</v>
      </c>
      <c r="J1059" s="14" t="s">
        <v>16</v>
      </c>
    </row>
    <row r="1060" spans="2:10" ht="24" customHeight="1" x14ac:dyDescent="0.25">
      <c r="B1060" s="1" t="s">
        <v>15</v>
      </c>
      <c r="C1060" s="17" t="s">
        <v>1077</v>
      </c>
      <c r="D1060" s="35" t="s">
        <v>3246</v>
      </c>
      <c r="E1060" s="30" t="s">
        <v>4367</v>
      </c>
      <c r="F1060" s="41">
        <v>109000</v>
      </c>
      <c r="G1060" s="43">
        <v>98100</v>
      </c>
      <c r="H1060" s="33" t="str">
        <f>HYPERLINK(在庫_リスト_表3[[#This Row],[URL]],在庫_リスト_表3[[#This Row],[列2]])</f>
        <v>クリック</v>
      </c>
      <c r="I1060" s="34" t="s">
        <v>5420</v>
      </c>
      <c r="J1060" s="14" t="s">
        <v>16</v>
      </c>
    </row>
    <row r="1061" spans="2:10" ht="24" customHeight="1" x14ac:dyDescent="0.25">
      <c r="B1061" s="1" t="s">
        <v>15</v>
      </c>
      <c r="C1061" s="17" t="s">
        <v>1078</v>
      </c>
      <c r="D1061" s="35" t="s">
        <v>3247</v>
      </c>
      <c r="E1061" s="30" t="s">
        <v>4367</v>
      </c>
      <c r="F1061" s="41">
        <v>80000</v>
      </c>
      <c r="G1061" s="43">
        <v>72000</v>
      </c>
      <c r="H1061" s="33" t="str">
        <f>HYPERLINK(在庫_リスト_表3[[#This Row],[URL]],在庫_リスト_表3[[#This Row],[列2]])</f>
        <v>クリック</v>
      </c>
      <c r="I1061" s="34" t="s">
        <v>5421</v>
      </c>
      <c r="J1061" s="14" t="s">
        <v>16</v>
      </c>
    </row>
    <row r="1062" spans="2:10" ht="24" customHeight="1" x14ac:dyDescent="0.25">
      <c r="B1062" s="1" t="s">
        <v>15</v>
      </c>
      <c r="C1062" s="17" t="s">
        <v>1079</v>
      </c>
      <c r="D1062" s="35" t="s">
        <v>3248</v>
      </c>
      <c r="E1062" s="30" t="s">
        <v>4367</v>
      </c>
      <c r="F1062" s="41">
        <v>109000</v>
      </c>
      <c r="G1062" s="43">
        <v>98100</v>
      </c>
      <c r="H1062" s="33" t="str">
        <f>HYPERLINK(在庫_リスト_表3[[#This Row],[URL]],在庫_リスト_表3[[#This Row],[列2]])</f>
        <v>クリック</v>
      </c>
      <c r="I1062" s="34" t="s">
        <v>5422</v>
      </c>
      <c r="J1062" s="14" t="s">
        <v>16</v>
      </c>
    </row>
    <row r="1063" spans="2:10" ht="24" customHeight="1" x14ac:dyDescent="0.25">
      <c r="B1063" s="1" t="s">
        <v>15</v>
      </c>
      <c r="C1063" s="17" t="s">
        <v>1080</v>
      </c>
      <c r="D1063" s="35" t="s">
        <v>3249</v>
      </c>
      <c r="E1063" s="30" t="s">
        <v>4367</v>
      </c>
      <c r="F1063" s="41">
        <v>109000</v>
      </c>
      <c r="G1063" s="43">
        <v>98100</v>
      </c>
      <c r="H1063" s="33" t="str">
        <f>HYPERLINK(在庫_リスト_表3[[#This Row],[URL]],在庫_リスト_表3[[#This Row],[列2]])</f>
        <v>クリック</v>
      </c>
      <c r="I1063" s="34" t="s">
        <v>5423</v>
      </c>
      <c r="J1063" s="14" t="s">
        <v>16</v>
      </c>
    </row>
    <row r="1064" spans="2:10" ht="24" customHeight="1" x14ac:dyDescent="0.25">
      <c r="B1064" s="1" t="s">
        <v>15</v>
      </c>
      <c r="C1064" s="17" t="s">
        <v>1081</v>
      </c>
      <c r="D1064" s="35" t="s">
        <v>3250</v>
      </c>
      <c r="E1064" s="30" t="s">
        <v>4367</v>
      </c>
      <c r="F1064" s="41">
        <v>109000</v>
      </c>
      <c r="G1064" s="43">
        <v>98100</v>
      </c>
      <c r="H1064" s="33" t="str">
        <f>HYPERLINK(在庫_リスト_表3[[#This Row],[URL]],在庫_リスト_表3[[#This Row],[列2]])</f>
        <v>クリック</v>
      </c>
      <c r="I1064" s="34" t="s">
        <v>5424</v>
      </c>
      <c r="J1064" s="14" t="s">
        <v>16</v>
      </c>
    </row>
    <row r="1065" spans="2:10" ht="24" customHeight="1" x14ac:dyDescent="0.25">
      <c r="B1065" s="1" t="s">
        <v>15</v>
      </c>
      <c r="C1065" s="17" t="s">
        <v>1082</v>
      </c>
      <c r="D1065" s="35" t="s">
        <v>3251</v>
      </c>
      <c r="E1065" s="30" t="s">
        <v>4367</v>
      </c>
      <c r="F1065" s="41">
        <v>109000</v>
      </c>
      <c r="G1065" s="43">
        <v>98100</v>
      </c>
      <c r="H1065" s="33" t="str">
        <f>HYPERLINK(在庫_リスト_表3[[#This Row],[URL]],在庫_リスト_表3[[#This Row],[列2]])</f>
        <v>クリック</v>
      </c>
      <c r="I1065" s="34" t="s">
        <v>5425</v>
      </c>
      <c r="J1065" s="14" t="s">
        <v>16</v>
      </c>
    </row>
    <row r="1066" spans="2:10" ht="24" customHeight="1" x14ac:dyDescent="0.25">
      <c r="B1066" s="1" t="s">
        <v>15</v>
      </c>
      <c r="C1066" s="17" t="s">
        <v>1083</v>
      </c>
      <c r="D1066" s="35" t="s">
        <v>3252</v>
      </c>
      <c r="E1066" s="30" t="s">
        <v>4367</v>
      </c>
      <c r="F1066" s="41">
        <v>109000</v>
      </c>
      <c r="G1066" s="43">
        <v>98100</v>
      </c>
      <c r="H1066" s="33" t="str">
        <f>HYPERLINK(在庫_リスト_表3[[#This Row],[URL]],在庫_リスト_表3[[#This Row],[列2]])</f>
        <v>クリック</v>
      </c>
      <c r="I1066" s="34" t="s">
        <v>5426</v>
      </c>
      <c r="J1066" s="14" t="s">
        <v>16</v>
      </c>
    </row>
    <row r="1067" spans="2:10" ht="24" customHeight="1" x14ac:dyDescent="0.25">
      <c r="B1067" s="1" t="s">
        <v>15</v>
      </c>
      <c r="C1067" s="17" t="s">
        <v>1084</v>
      </c>
      <c r="D1067" s="35" t="s">
        <v>3253</v>
      </c>
      <c r="E1067" s="30" t="s">
        <v>4367</v>
      </c>
      <c r="F1067" s="41">
        <v>109000</v>
      </c>
      <c r="G1067" s="43">
        <v>98100</v>
      </c>
      <c r="H1067" s="33" t="str">
        <f>HYPERLINK(在庫_リスト_表3[[#This Row],[URL]],在庫_リスト_表3[[#This Row],[列2]])</f>
        <v>クリック</v>
      </c>
      <c r="I1067" s="34" t="s">
        <v>5427</v>
      </c>
      <c r="J1067" s="14" t="s">
        <v>16</v>
      </c>
    </row>
    <row r="1068" spans="2:10" ht="24" customHeight="1" x14ac:dyDescent="0.25">
      <c r="B1068" s="1" t="s">
        <v>15</v>
      </c>
      <c r="C1068" s="17" t="s">
        <v>1085</v>
      </c>
      <c r="D1068" s="35" t="s">
        <v>3254</v>
      </c>
      <c r="E1068" s="30" t="s">
        <v>4367</v>
      </c>
      <c r="F1068" s="41">
        <v>109000</v>
      </c>
      <c r="G1068" s="43">
        <v>98100</v>
      </c>
      <c r="H1068" s="33" t="str">
        <f>HYPERLINK(在庫_リスト_表3[[#This Row],[URL]],在庫_リスト_表3[[#This Row],[列2]])</f>
        <v>クリック</v>
      </c>
      <c r="I1068" s="34" t="s">
        <v>5428</v>
      </c>
      <c r="J1068" s="14" t="s">
        <v>16</v>
      </c>
    </row>
    <row r="1069" spans="2:10" ht="24" customHeight="1" x14ac:dyDescent="0.25">
      <c r="B1069" s="1" t="s">
        <v>15</v>
      </c>
      <c r="C1069" s="17" t="s">
        <v>1086</v>
      </c>
      <c r="D1069" s="35" t="s">
        <v>3255</v>
      </c>
      <c r="E1069" s="30" t="s">
        <v>4367</v>
      </c>
      <c r="F1069" s="41">
        <v>109000</v>
      </c>
      <c r="G1069" s="43">
        <v>98100</v>
      </c>
      <c r="H1069" s="33" t="str">
        <f>HYPERLINK(在庫_リスト_表3[[#This Row],[URL]],在庫_リスト_表3[[#This Row],[列2]])</f>
        <v>クリック</v>
      </c>
      <c r="I1069" s="34" t="s">
        <v>5429</v>
      </c>
      <c r="J1069" s="14" t="s">
        <v>16</v>
      </c>
    </row>
    <row r="1070" spans="2:10" ht="24" customHeight="1" x14ac:dyDescent="0.25">
      <c r="B1070" s="1" t="s">
        <v>15</v>
      </c>
      <c r="C1070" s="17" t="s">
        <v>1087</v>
      </c>
      <c r="D1070" s="35" t="s">
        <v>3256</v>
      </c>
      <c r="E1070" s="30" t="s">
        <v>4367</v>
      </c>
      <c r="F1070" s="41">
        <v>109000</v>
      </c>
      <c r="G1070" s="43">
        <v>98100</v>
      </c>
      <c r="H1070" s="33" t="str">
        <f>HYPERLINK(在庫_リスト_表3[[#This Row],[URL]],在庫_リスト_表3[[#This Row],[列2]])</f>
        <v>クリック</v>
      </c>
      <c r="I1070" s="34" t="s">
        <v>5430</v>
      </c>
      <c r="J1070" s="14" t="s">
        <v>16</v>
      </c>
    </row>
    <row r="1071" spans="2:10" ht="24" customHeight="1" x14ac:dyDescent="0.25">
      <c r="B1071" s="1" t="s">
        <v>15</v>
      </c>
      <c r="C1071" s="17" t="s">
        <v>1088</v>
      </c>
      <c r="D1071" s="35" t="s">
        <v>3257</v>
      </c>
      <c r="E1071" s="30" t="s">
        <v>4367</v>
      </c>
      <c r="F1071" s="41">
        <v>109000</v>
      </c>
      <c r="G1071" s="43">
        <v>98100</v>
      </c>
      <c r="H1071" s="33" t="str">
        <f>HYPERLINK(在庫_リスト_表3[[#This Row],[URL]],在庫_リスト_表3[[#This Row],[列2]])</f>
        <v>クリック</v>
      </c>
      <c r="I1071" s="34" t="s">
        <v>5431</v>
      </c>
      <c r="J1071" s="14" t="s">
        <v>16</v>
      </c>
    </row>
    <row r="1072" spans="2:10" ht="24" customHeight="1" x14ac:dyDescent="0.25">
      <c r="B1072" s="1" t="s">
        <v>15</v>
      </c>
      <c r="C1072" s="17" t="s">
        <v>1089</v>
      </c>
      <c r="D1072" s="35" t="s">
        <v>3258</v>
      </c>
      <c r="E1072" s="30" t="s">
        <v>4367</v>
      </c>
      <c r="F1072" s="41">
        <v>109000</v>
      </c>
      <c r="G1072" s="43">
        <v>98100</v>
      </c>
      <c r="H1072" s="33" t="str">
        <f>HYPERLINK(在庫_リスト_表3[[#This Row],[URL]],在庫_リスト_表3[[#This Row],[列2]])</f>
        <v>クリック</v>
      </c>
      <c r="I1072" s="34" t="s">
        <v>5432</v>
      </c>
      <c r="J1072" s="14" t="s">
        <v>16</v>
      </c>
    </row>
    <row r="1073" spans="2:10" ht="24" customHeight="1" x14ac:dyDescent="0.25">
      <c r="B1073" s="1" t="s">
        <v>15</v>
      </c>
      <c r="C1073" s="17" t="s">
        <v>1090</v>
      </c>
      <c r="D1073" s="35" t="s">
        <v>3259</v>
      </c>
      <c r="E1073" s="30" t="s">
        <v>4367</v>
      </c>
      <c r="F1073" s="41">
        <v>109000</v>
      </c>
      <c r="G1073" s="43">
        <v>98100</v>
      </c>
      <c r="H1073" s="33" t="str">
        <f>HYPERLINK(在庫_リスト_表3[[#This Row],[URL]],在庫_リスト_表3[[#This Row],[列2]])</f>
        <v>クリック</v>
      </c>
      <c r="I1073" s="34" t="s">
        <v>5433</v>
      </c>
      <c r="J1073" s="14" t="s">
        <v>16</v>
      </c>
    </row>
    <row r="1074" spans="2:10" ht="24" customHeight="1" x14ac:dyDescent="0.25">
      <c r="B1074" s="1" t="s">
        <v>15</v>
      </c>
      <c r="C1074" s="17" t="s">
        <v>1091</v>
      </c>
      <c r="D1074" s="35" t="s">
        <v>3260</v>
      </c>
      <c r="E1074" s="30" t="s">
        <v>4367</v>
      </c>
      <c r="F1074" s="41">
        <v>109000</v>
      </c>
      <c r="G1074" s="43">
        <v>98100</v>
      </c>
      <c r="H1074" s="33" t="str">
        <f>HYPERLINK(在庫_リスト_表3[[#This Row],[URL]],在庫_リスト_表3[[#This Row],[列2]])</f>
        <v>クリック</v>
      </c>
      <c r="I1074" s="34" t="s">
        <v>5434</v>
      </c>
      <c r="J1074" s="14" t="s">
        <v>16</v>
      </c>
    </row>
    <row r="1075" spans="2:10" ht="24" customHeight="1" x14ac:dyDescent="0.25">
      <c r="B1075" s="1" t="s">
        <v>15</v>
      </c>
      <c r="C1075" s="17" t="s">
        <v>1092</v>
      </c>
      <c r="D1075" s="35" t="s">
        <v>3261</v>
      </c>
      <c r="E1075" s="30" t="s">
        <v>4367</v>
      </c>
      <c r="F1075" s="41">
        <v>80000</v>
      </c>
      <c r="G1075" s="43">
        <v>72000</v>
      </c>
      <c r="H1075" s="33" t="str">
        <f>HYPERLINK(在庫_リスト_表3[[#This Row],[URL]],在庫_リスト_表3[[#This Row],[列2]])</f>
        <v>クリック</v>
      </c>
      <c r="I1075" s="34" t="s">
        <v>5435</v>
      </c>
      <c r="J1075" s="14" t="s">
        <v>16</v>
      </c>
    </row>
    <row r="1076" spans="2:10" ht="24" customHeight="1" x14ac:dyDescent="0.25">
      <c r="B1076" s="1" t="s">
        <v>15</v>
      </c>
      <c r="C1076" s="17" t="s">
        <v>1093</v>
      </c>
      <c r="D1076" s="35" t="s">
        <v>3262</v>
      </c>
      <c r="E1076" s="30" t="s">
        <v>4367</v>
      </c>
      <c r="F1076" s="41">
        <v>109000</v>
      </c>
      <c r="G1076" s="43">
        <v>98100</v>
      </c>
      <c r="H1076" s="33" t="str">
        <f>HYPERLINK(在庫_リスト_表3[[#This Row],[URL]],在庫_リスト_表3[[#This Row],[列2]])</f>
        <v>クリック</v>
      </c>
      <c r="I1076" s="34" t="s">
        <v>5436</v>
      </c>
      <c r="J1076" s="14" t="s">
        <v>16</v>
      </c>
    </row>
    <row r="1077" spans="2:10" ht="24" customHeight="1" x14ac:dyDescent="0.25">
      <c r="B1077" s="1" t="s">
        <v>15</v>
      </c>
      <c r="C1077" s="17" t="s">
        <v>1094</v>
      </c>
      <c r="D1077" s="35" t="s">
        <v>3263</v>
      </c>
      <c r="E1077" s="30" t="s">
        <v>4367</v>
      </c>
      <c r="F1077" s="41">
        <v>109000</v>
      </c>
      <c r="G1077" s="43">
        <v>98100</v>
      </c>
      <c r="H1077" s="33" t="str">
        <f>HYPERLINK(在庫_リスト_表3[[#This Row],[URL]],在庫_リスト_表3[[#This Row],[列2]])</f>
        <v>クリック</v>
      </c>
      <c r="I1077" s="34" t="s">
        <v>5437</v>
      </c>
      <c r="J1077" s="14" t="s">
        <v>16</v>
      </c>
    </row>
    <row r="1078" spans="2:10" ht="24" customHeight="1" x14ac:dyDescent="0.25">
      <c r="B1078" s="1" t="s">
        <v>15</v>
      </c>
      <c r="C1078" s="17" t="s">
        <v>1095</v>
      </c>
      <c r="D1078" s="35" t="s">
        <v>3264</v>
      </c>
      <c r="E1078" s="30" t="s">
        <v>4367</v>
      </c>
      <c r="F1078" s="41">
        <v>109000</v>
      </c>
      <c r="G1078" s="43">
        <v>98100</v>
      </c>
      <c r="H1078" s="33" t="str">
        <f>HYPERLINK(在庫_リスト_表3[[#This Row],[URL]],在庫_リスト_表3[[#This Row],[列2]])</f>
        <v>クリック</v>
      </c>
      <c r="I1078" s="34" t="s">
        <v>5438</v>
      </c>
      <c r="J1078" s="14" t="s">
        <v>16</v>
      </c>
    </row>
    <row r="1079" spans="2:10" ht="24" customHeight="1" x14ac:dyDescent="0.25">
      <c r="B1079" s="1" t="s">
        <v>15</v>
      </c>
      <c r="C1079" s="17" t="s">
        <v>1096</v>
      </c>
      <c r="D1079" s="35" t="s">
        <v>3265</v>
      </c>
      <c r="E1079" s="30" t="s">
        <v>4367</v>
      </c>
      <c r="F1079" s="41">
        <v>109000</v>
      </c>
      <c r="G1079" s="43">
        <v>98100</v>
      </c>
      <c r="H1079" s="33" t="str">
        <f>HYPERLINK(在庫_リスト_表3[[#This Row],[URL]],在庫_リスト_表3[[#This Row],[列2]])</f>
        <v>クリック</v>
      </c>
      <c r="I1079" s="34" t="s">
        <v>5439</v>
      </c>
      <c r="J1079" s="14" t="s">
        <v>16</v>
      </c>
    </row>
    <row r="1080" spans="2:10" ht="24" customHeight="1" x14ac:dyDescent="0.25">
      <c r="B1080" s="1" t="s">
        <v>15</v>
      </c>
      <c r="C1080" s="17" t="s">
        <v>1097</v>
      </c>
      <c r="D1080" s="35" t="s">
        <v>3266</v>
      </c>
      <c r="E1080" s="30" t="s">
        <v>4367</v>
      </c>
      <c r="F1080" s="41">
        <v>109000</v>
      </c>
      <c r="G1080" s="43">
        <v>98100</v>
      </c>
      <c r="H1080" s="33" t="str">
        <f>HYPERLINK(在庫_リスト_表3[[#This Row],[URL]],在庫_リスト_表3[[#This Row],[列2]])</f>
        <v>クリック</v>
      </c>
      <c r="I1080" s="34" t="s">
        <v>5440</v>
      </c>
      <c r="J1080" s="14" t="s">
        <v>16</v>
      </c>
    </row>
    <row r="1081" spans="2:10" ht="24" customHeight="1" x14ac:dyDescent="0.25">
      <c r="B1081" s="1" t="s">
        <v>15</v>
      </c>
      <c r="C1081" s="17" t="s">
        <v>1098</v>
      </c>
      <c r="D1081" s="35" t="s">
        <v>3267</v>
      </c>
      <c r="E1081" s="30" t="s">
        <v>4367</v>
      </c>
      <c r="F1081" s="41">
        <v>109000</v>
      </c>
      <c r="G1081" s="43">
        <v>98100</v>
      </c>
      <c r="H1081" s="33" t="str">
        <f>HYPERLINK(在庫_リスト_表3[[#This Row],[URL]],在庫_リスト_表3[[#This Row],[列2]])</f>
        <v>クリック</v>
      </c>
      <c r="I1081" s="34" t="s">
        <v>5441</v>
      </c>
      <c r="J1081" s="14" t="s">
        <v>16</v>
      </c>
    </row>
    <row r="1082" spans="2:10" ht="24" customHeight="1" x14ac:dyDescent="0.25">
      <c r="B1082" s="1" t="s">
        <v>15</v>
      </c>
      <c r="C1082" s="17" t="s">
        <v>1099</v>
      </c>
      <c r="D1082" s="35" t="s">
        <v>3268</v>
      </c>
      <c r="E1082" s="30" t="s">
        <v>4367</v>
      </c>
      <c r="F1082" s="41">
        <v>109000</v>
      </c>
      <c r="G1082" s="43">
        <v>98100</v>
      </c>
      <c r="H1082" s="33" t="str">
        <f>HYPERLINK(在庫_リスト_表3[[#This Row],[URL]],在庫_リスト_表3[[#This Row],[列2]])</f>
        <v>クリック</v>
      </c>
      <c r="I1082" s="34" t="s">
        <v>5442</v>
      </c>
      <c r="J1082" s="14" t="s">
        <v>16</v>
      </c>
    </row>
    <row r="1083" spans="2:10" ht="24" customHeight="1" x14ac:dyDescent="0.25">
      <c r="B1083" s="1" t="s">
        <v>15</v>
      </c>
      <c r="C1083" s="17" t="s">
        <v>1100</v>
      </c>
      <c r="D1083" s="35" t="s">
        <v>3269</v>
      </c>
      <c r="E1083" s="30" t="s">
        <v>4367</v>
      </c>
      <c r="F1083" s="41">
        <v>109000</v>
      </c>
      <c r="G1083" s="43">
        <v>98100</v>
      </c>
      <c r="H1083" s="33" t="str">
        <f>HYPERLINK(在庫_リスト_表3[[#This Row],[URL]],在庫_リスト_表3[[#This Row],[列2]])</f>
        <v>クリック</v>
      </c>
      <c r="I1083" s="34" t="s">
        <v>5443</v>
      </c>
      <c r="J1083" s="14" t="s">
        <v>16</v>
      </c>
    </row>
    <row r="1084" spans="2:10" ht="24" customHeight="1" x14ac:dyDescent="0.25">
      <c r="B1084" s="1" t="s">
        <v>15</v>
      </c>
      <c r="C1084" s="17" t="s">
        <v>1101</v>
      </c>
      <c r="D1084" s="35" t="s">
        <v>3270</v>
      </c>
      <c r="E1084" s="30" t="s">
        <v>4367</v>
      </c>
      <c r="F1084" s="41">
        <v>109000</v>
      </c>
      <c r="G1084" s="43">
        <v>98100</v>
      </c>
      <c r="H1084" s="33" t="str">
        <f>HYPERLINK(在庫_リスト_表3[[#This Row],[URL]],在庫_リスト_表3[[#This Row],[列2]])</f>
        <v>クリック</v>
      </c>
      <c r="I1084" s="34" t="s">
        <v>5444</v>
      </c>
      <c r="J1084" s="14" t="s">
        <v>16</v>
      </c>
    </row>
    <row r="1085" spans="2:10" ht="24" customHeight="1" x14ac:dyDescent="0.25">
      <c r="B1085" s="1" t="s">
        <v>15</v>
      </c>
      <c r="C1085" s="17" t="s">
        <v>1102</v>
      </c>
      <c r="D1085" s="35" t="s">
        <v>3271</v>
      </c>
      <c r="E1085" s="30" t="s">
        <v>4367</v>
      </c>
      <c r="F1085" s="41">
        <v>109000</v>
      </c>
      <c r="G1085" s="43">
        <v>98100</v>
      </c>
      <c r="H1085" s="33" t="str">
        <f>HYPERLINK(在庫_リスト_表3[[#This Row],[URL]],在庫_リスト_表3[[#This Row],[列2]])</f>
        <v>クリック</v>
      </c>
      <c r="I1085" s="34" t="s">
        <v>5445</v>
      </c>
      <c r="J1085" s="14" t="s">
        <v>16</v>
      </c>
    </row>
    <row r="1086" spans="2:10" ht="24" customHeight="1" x14ac:dyDescent="0.25">
      <c r="B1086" s="1" t="s">
        <v>15</v>
      </c>
      <c r="C1086" s="17" t="s">
        <v>1103</v>
      </c>
      <c r="D1086" s="35" t="s">
        <v>3272</v>
      </c>
      <c r="E1086" s="30" t="s">
        <v>4367</v>
      </c>
      <c r="F1086" s="41">
        <v>109000</v>
      </c>
      <c r="G1086" s="43">
        <v>98100</v>
      </c>
      <c r="H1086" s="33" t="str">
        <f>HYPERLINK(在庫_リスト_表3[[#This Row],[URL]],在庫_リスト_表3[[#This Row],[列2]])</f>
        <v>クリック</v>
      </c>
      <c r="I1086" s="34" t="s">
        <v>5446</v>
      </c>
      <c r="J1086" s="14" t="s">
        <v>16</v>
      </c>
    </row>
    <row r="1087" spans="2:10" ht="24" customHeight="1" x14ac:dyDescent="0.25">
      <c r="B1087" s="1" t="s">
        <v>15</v>
      </c>
      <c r="C1087" s="17" t="s">
        <v>1104</v>
      </c>
      <c r="D1087" s="35" t="s">
        <v>3273</v>
      </c>
      <c r="E1087" s="30" t="s">
        <v>4367</v>
      </c>
      <c r="F1087" s="41">
        <v>109000</v>
      </c>
      <c r="G1087" s="43">
        <v>98100</v>
      </c>
      <c r="H1087" s="33" t="str">
        <f>HYPERLINK(在庫_リスト_表3[[#This Row],[URL]],在庫_リスト_表3[[#This Row],[列2]])</f>
        <v>クリック</v>
      </c>
      <c r="I1087" s="34" t="s">
        <v>5447</v>
      </c>
      <c r="J1087" s="14" t="s">
        <v>16</v>
      </c>
    </row>
    <row r="1088" spans="2:10" ht="24" customHeight="1" x14ac:dyDescent="0.25">
      <c r="B1088" s="1" t="s">
        <v>15</v>
      </c>
      <c r="C1088" s="17" t="s">
        <v>1105</v>
      </c>
      <c r="D1088" s="35" t="s">
        <v>3274</v>
      </c>
      <c r="E1088" s="30" t="s">
        <v>4367</v>
      </c>
      <c r="F1088" s="41">
        <v>109000</v>
      </c>
      <c r="G1088" s="43">
        <v>98100</v>
      </c>
      <c r="H1088" s="33" t="str">
        <f>HYPERLINK(在庫_リスト_表3[[#This Row],[URL]],在庫_リスト_表3[[#This Row],[列2]])</f>
        <v>クリック</v>
      </c>
      <c r="I1088" s="34" t="s">
        <v>5448</v>
      </c>
      <c r="J1088" s="14" t="s">
        <v>16</v>
      </c>
    </row>
    <row r="1089" spans="2:10" ht="24" customHeight="1" x14ac:dyDescent="0.25">
      <c r="B1089" s="1" t="s">
        <v>15</v>
      </c>
      <c r="C1089" s="17" t="s">
        <v>1106</v>
      </c>
      <c r="D1089" s="35" t="s">
        <v>3275</v>
      </c>
      <c r="E1089" s="30" t="s">
        <v>4367</v>
      </c>
      <c r="F1089" s="41">
        <v>109000</v>
      </c>
      <c r="G1089" s="43">
        <v>98100</v>
      </c>
      <c r="H1089" s="33" t="str">
        <f>HYPERLINK(在庫_リスト_表3[[#This Row],[URL]],在庫_リスト_表3[[#This Row],[列2]])</f>
        <v>クリック</v>
      </c>
      <c r="I1089" s="34" t="s">
        <v>5449</v>
      </c>
      <c r="J1089" s="14" t="s">
        <v>16</v>
      </c>
    </row>
    <row r="1090" spans="2:10" ht="24" customHeight="1" x14ac:dyDescent="0.25">
      <c r="B1090" s="1" t="s">
        <v>15</v>
      </c>
      <c r="C1090" s="17" t="s">
        <v>1107</v>
      </c>
      <c r="D1090" s="35" t="s">
        <v>3276</v>
      </c>
      <c r="E1090" s="30" t="s">
        <v>4367</v>
      </c>
      <c r="F1090" s="41">
        <v>109000</v>
      </c>
      <c r="G1090" s="43">
        <v>98100</v>
      </c>
      <c r="H1090" s="33" t="str">
        <f>HYPERLINK(在庫_リスト_表3[[#This Row],[URL]],在庫_リスト_表3[[#This Row],[列2]])</f>
        <v>クリック</v>
      </c>
      <c r="I1090" s="34" t="s">
        <v>5450</v>
      </c>
      <c r="J1090" s="14" t="s">
        <v>16</v>
      </c>
    </row>
    <row r="1091" spans="2:10" ht="24" customHeight="1" x14ac:dyDescent="0.25">
      <c r="B1091" s="1" t="s">
        <v>15</v>
      </c>
      <c r="C1091" s="17" t="s">
        <v>1108</v>
      </c>
      <c r="D1091" s="35" t="s">
        <v>3277</v>
      </c>
      <c r="E1091" s="30" t="s">
        <v>4367</v>
      </c>
      <c r="F1091" s="41">
        <v>109000</v>
      </c>
      <c r="G1091" s="43">
        <v>98100</v>
      </c>
      <c r="H1091" s="33" t="str">
        <f>HYPERLINK(在庫_リスト_表3[[#This Row],[URL]],在庫_リスト_表3[[#This Row],[列2]])</f>
        <v>クリック</v>
      </c>
      <c r="I1091" s="34" t="s">
        <v>5451</v>
      </c>
      <c r="J1091" s="14" t="s">
        <v>16</v>
      </c>
    </row>
    <row r="1092" spans="2:10" ht="24" customHeight="1" x14ac:dyDescent="0.25">
      <c r="B1092" s="1" t="s">
        <v>15</v>
      </c>
      <c r="C1092" s="17" t="s">
        <v>1109</v>
      </c>
      <c r="D1092" s="35" t="s">
        <v>3278</v>
      </c>
      <c r="E1092" s="30" t="s">
        <v>4367</v>
      </c>
      <c r="F1092" s="41">
        <v>80000</v>
      </c>
      <c r="G1092" s="43">
        <v>72000</v>
      </c>
      <c r="H1092" s="33" t="str">
        <f>HYPERLINK(在庫_リスト_表3[[#This Row],[URL]],在庫_リスト_表3[[#This Row],[列2]])</f>
        <v>クリック</v>
      </c>
      <c r="I1092" s="34" t="s">
        <v>5452</v>
      </c>
      <c r="J1092" s="14" t="s">
        <v>16</v>
      </c>
    </row>
    <row r="1093" spans="2:10" ht="24" customHeight="1" x14ac:dyDescent="0.25">
      <c r="B1093" s="1" t="s">
        <v>15</v>
      </c>
      <c r="C1093" s="17" t="s">
        <v>1110</v>
      </c>
      <c r="D1093" s="35" t="s">
        <v>3279</v>
      </c>
      <c r="E1093" s="30" t="s">
        <v>4367</v>
      </c>
      <c r="F1093" s="41">
        <v>80000</v>
      </c>
      <c r="G1093" s="43">
        <v>72000</v>
      </c>
      <c r="H1093" s="33" t="str">
        <f>HYPERLINK(在庫_リスト_表3[[#This Row],[URL]],在庫_リスト_表3[[#This Row],[列2]])</f>
        <v>クリック</v>
      </c>
      <c r="I1093" s="34" t="s">
        <v>5453</v>
      </c>
      <c r="J1093" s="14" t="s">
        <v>16</v>
      </c>
    </row>
    <row r="1094" spans="2:10" ht="24" customHeight="1" x14ac:dyDescent="0.25">
      <c r="B1094" s="1" t="s">
        <v>15</v>
      </c>
      <c r="C1094" s="17" t="s">
        <v>1111</v>
      </c>
      <c r="D1094" s="35" t="s">
        <v>3280</v>
      </c>
      <c r="E1094" s="30" t="s">
        <v>4367</v>
      </c>
      <c r="F1094" s="41">
        <v>80000</v>
      </c>
      <c r="G1094" s="43">
        <v>72000</v>
      </c>
      <c r="H1094" s="33" t="str">
        <f>HYPERLINK(在庫_リスト_表3[[#This Row],[URL]],在庫_リスト_表3[[#This Row],[列2]])</f>
        <v>クリック</v>
      </c>
      <c r="I1094" s="34" t="s">
        <v>5454</v>
      </c>
      <c r="J1094" s="14" t="s">
        <v>16</v>
      </c>
    </row>
    <row r="1095" spans="2:10" ht="24" customHeight="1" x14ac:dyDescent="0.25">
      <c r="B1095" s="1" t="s">
        <v>15</v>
      </c>
      <c r="C1095" s="17" t="s">
        <v>1112</v>
      </c>
      <c r="D1095" s="35" t="s">
        <v>3281</v>
      </c>
      <c r="E1095" s="30" t="s">
        <v>4367</v>
      </c>
      <c r="F1095" s="41">
        <v>80000</v>
      </c>
      <c r="G1095" s="43">
        <v>72000</v>
      </c>
      <c r="H1095" s="33" t="str">
        <f>HYPERLINK(在庫_リスト_表3[[#This Row],[URL]],在庫_リスト_表3[[#This Row],[列2]])</f>
        <v>クリック</v>
      </c>
      <c r="I1095" s="34" t="s">
        <v>5455</v>
      </c>
      <c r="J1095" s="14" t="s">
        <v>16</v>
      </c>
    </row>
    <row r="1096" spans="2:10" ht="24" customHeight="1" x14ac:dyDescent="0.25">
      <c r="B1096" s="1" t="s">
        <v>15</v>
      </c>
      <c r="C1096" s="17" t="s">
        <v>1113</v>
      </c>
      <c r="D1096" s="35" t="s">
        <v>3282</v>
      </c>
      <c r="E1096" s="30" t="s">
        <v>4367</v>
      </c>
      <c r="F1096" s="41">
        <v>109000</v>
      </c>
      <c r="G1096" s="43">
        <v>98100</v>
      </c>
      <c r="H1096" s="33" t="str">
        <f>HYPERLINK(在庫_リスト_表3[[#This Row],[URL]],在庫_リスト_表3[[#This Row],[列2]])</f>
        <v>クリック</v>
      </c>
      <c r="I1096" s="34" t="s">
        <v>5456</v>
      </c>
      <c r="J1096" s="14" t="s">
        <v>16</v>
      </c>
    </row>
    <row r="1097" spans="2:10" ht="24" customHeight="1" x14ac:dyDescent="0.25">
      <c r="B1097" s="1" t="s">
        <v>15</v>
      </c>
      <c r="C1097" s="17" t="s">
        <v>1114</v>
      </c>
      <c r="D1097" s="35" t="s">
        <v>3283</v>
      </c>
      <c r="E1097" s="30" t="s">
        <v>4367</v>
      </c>
      <c r="F1097" s="41">
        <v>123000</v>
      </c>
      <c r="G1097" s="43">
        <v>110700</v>
      </c>
      <c r="H1097" s="33" t="str">
        <f>HYPERLINK(在庫_リスト_表3[[#This Row],[URL]],在庫_リスト_表3[[#This Row],[列2]])</f>
        <v>クリック</v>
      </c>
      <c r="I1097" s="34" t="s">
        <v>5457</v>
      </c>
      <c r="J1097" s="14" t="s">
        <v>16</v>
      </c>
    </row>
    <row r="1098" spans="2:10" ht="24" customHeight="1" x14ac:dyDescent="0.25">
      <c r="B1098" s="1" t="s">
        <v>15</v>
      </c>
      <c r="C1098" s="17" t="s">
        <v>1115</v>
      </c>
      <c r="D1098" s="35" t="s">
        <v>3284</v>
      </c>
      <c r="E1098" s="30" t="s">
        <v>4367</v>
      </c>
      <c r="F1098" s="41">
        <v>80000</v>
      </c>
      <c r="G1098" s="43">
        <v>72000</v>
      </c>
      <c r="H1098" s="33" t="str">
        <f>HYPERLINK(在庫_リスト_表3[[#This Row],[URL]],在庫_リスト_表3[[#This Row],[列2]])</f>
        <v>クリック</v>
      </c>
      <c r="I1098" s="34" t="s">
        <v>5458</v>
      </c>
      <c r="J1098" s="14" t="s">
        <v>16</v>
      </c>
    </row>
    <row r="1099" spans="2:10" ht="24" customHeight="1" x14ac:dyDescent="0.25">
      <c r="B1099" s="1" t="s">
        <v>15</v>
      </c>
      <c r="C1099" s="17" t="s">
        <v>1116</v>
      </c>
      <c r="D1099" s="35" t="s">
        <v>3285</v>
      </c>
      <c r="E1099" s="30" t="s">
        <v>4367</v>
      </c>
      <c r="F1099" s="41">
        <v>80000</v>
      </c>
      <c r="G1099" s="43">
        <v>72000</v>
      </c>
      <c r="H1099" s="33" t="str">
        <f>HYPERLINK(在庫_リスト_表3[[#This Row],[URL]],在庫_リスト_表3[[#This Row],[列2]])</f>
        <v>クリック</v>
      </c>
      <c r="I1099" s="34" t="s">
        <v>5459</v>
      </c>
      <c r="J1099" s="14" t="s">
        <v>16</v>
      </c>
    </row>
    <row r="1100" spans="2:10" ht="24" customHeight="1" x14ac:dyDescent="0.25">
      <c r="B1100" s="1" t="s">
        <v>15</v>
      </c>
      <c r="C1100" s="17" t="s">
        <v>1117</v>
      </c>
      <c r="D1100" s="35" t="s">
        <v>3286</v>
      </c>
      <c r="E1100" s="30" t="s">
        <v>4367</v>
      </c>
      <c r="F1100" s="41">
        <v>109000</v>
      </c>
      <c r="G1100" s="43">
        <v>98100</v>
      </c>
      <c r="H1100" s="33" t="str">
        <f>HYPERLINK(在庫_リスト_表3[[#This Row],[URL]],在庫_リスト_表3[[#This Row],[列2]])</f>
        <v>クリック</v>
      </c>
      <c r="I1100" s="34" t="s">
        <v>5460</v>
      </c>
      <c r="J1100" s="14" t="s">
        <v>16</v>
      </c>
    </row>
    <row r="1101" spans="2:10" ht="24" customHeight="1" x14ac:dyDescent="0.25">
      <c r="B1101" s="1" t="s">
        <v>15</v>
      </c>
      <c r="C1101" s="17" t="s">
        <v>1118</v>
      </c>
      <c r="D1101" s="35" t="s">
        <v>3287</v>
      </c>
      <c r="E1101" s="30" t="s">
        <v>4367</v>
      </c>
      <c r="F1101" s="41">
        <v>109000</v>
      </c>
      <c r="G1101" s="43">
        <v>98100</v>
      </c>
      <c r="H1101" s="33" t="str">
        <f>HYPERLINK(在庫_リスト_表3[[#This Row],[URL]],在庫_リスト_表3[[#This Row],[列2]])</f>
        <v>クリック</v>
      </c>
      <c r="I1101" s="34" t="s">
        <v>5461</v>
      </c>
      <c r="J1101" s="14" t="s">
        <v>16</v>
      </c>
    </row>
    <row r="1102" spans="2:10" ht="24" customHeight="1" x14ac:dyDescent="0.25">
      <c r="B1102" s="1" t="s">
        <v>15</v>
      </c>
      <c r="C1102" s="17" t="s">
        <v>1119</v>
      </c>
      <c r="D1102" s="35" t="s">
        <v>3288</v>
      </c>
      <c r="E1102" s="30" t="s">
        <v>4367</v>
      </c>
      <c r="F1102" s="41">
        <v>109000</v>
      </c>
      <c r="G1102" s="43">
        <v>98100</v>
      </c>
      <c r="H1102" s="33" t="str">
        <f>HYPERLINK(在庫_リスト_表3[[#This Row],[URL]],在庫_リスト_表3[[#This Row],[列2]])</f>
        <v>クリック</v>
      </c>
      <c r="I1102" s="34" t="s">
        <v>5462</v>
      </c>
      <c r="J1102" s="14" t="s">
        <v>16</v>
      </c>
    </row>
    <row r="1103" spans="2:10" ht="24" customHeight="1" x14ac:dyDescent="0.25">
      <c r="B1103" s="1" t="s">
        <v>15</v>
      </c>
      <c r="C1103" s="17" t="s">
        <v>1120</v>
      </c>
      <c r="D1103" s="35" t="s">
        <v>3289</v>
      </c>
      <c r="E1103" s="30" t="s">
        <v>4367</v>
      </c>
      <c r="F1103" s="41">
        <v>109000</v>
      </c>
      <c r="G1103" s="43">
        <v>98100</v>
      </c>
      <c r="H1103" s="33" t="str">
        <f>HYPERLINK(在庫_リスト_表3[[#This Row],[URL]],在庫_リスト_表3[[#This Row],[列2]])</f>
        <v>クリック</v>
      </c>
      <c r="I1103" s="34" t="s">
        <v>5463</v>
      </c>
      <c r="J1103" s="14" t="s">
        <v>16</v>
      </c>
    </row>
    <row r="1104" spans="2:10" ht="24" customHeight="1" x14ac:dyDescent="0.25">
      <c r="B1104" s="1" t="s">
        <v>15</v>
      </c>
      <c r="C1104" s="17" t="s">
        <v>1121</v>
      </c>
      <c r="D1104" s="35" t="s">
        <v>3290</v>
      </c>
      <c r="E1104" s="30" t="s">
        <v>4367</v>
      </c>
      <c r="F1104" s="41">
        <v>109000</v>
      </c>
      <c r="G1104" s="43">
        <v>98100</v>
      </c>
      <c r="H1104" s="33" t="str">
        <f>HYPERLINK(在庫_リスト_表3[[#This Row],[URL]],在庫_リスト_表3[[#This Row],[列2]])</f>
        <v>クリック</v>
      </c>
      <c r="I1104" s="34" t="s">
        <v>5464</v>
      </c>
      <c r="J1104" s="14" t="s">
        <v>16</v>
      </c>
    </row>
    <row r="1105" spans="2:10" ht="24" customHeight="1" x14ac:dyDescent="0.25">
      <c r="B1105" s="1" t="s">
        <v>15</v>
      </c>
      <c r="C1105" s="17" t="s">
        <v>1122</v>
      </c>
      <c r="D1105" s="35" t="s">
        <v>3291</v>
      </c>
      <c r="E1105" s="30" t="s">
        <v>4367</v>
      </c>
      <c r="F1105" s="41">
        <v>109000</v>
      </c>
      <c r="G1105" s="43">
        <v>98100</v>
      </c>
      <c r="H1105" s="33" t="str">
        <f>HYPERLINK(在庫_リスト_表3[[#This Row],[URL]],在庫_リスト_表3[[#This Row],[列2]])</f>
        <v>クリック</v>
      </c>
      <c r="I1105" s="34" t="s">
        <v>5465</v>
      </c>
      <c r="J1105" s="14" t="s">
        <v>16</v>
      </c>
    </row>
    <row r="1106" spans="2:10" ht="24" customHeight="1" x14ac:dyDescent="0.25">
      <c r="B1106" s="1" t="s">
        <v>15</v>
      </c>
      <c r="C1106" s="17" t="s">
        <v>1123</v>
      </c>
      <c r="D1106" s="35" t="s">
        <v>3292</v>
      </c>
      <c r="E1106" s="30" t="s">
        <v>4367</v>
      </c>
      <c r="F1106" s="41">
        <v>109000</v>
      </c>
      <c r="G1106" s="43">
        <v>98100</v>
      </c>
      <c r="H1106" s="33" t="str">
        <f>HYPERLINK(在庫_リスト_表3[[#This Row],[URL]],在庫_リスト_表3[[#This Row],[列2]])</f>
        <v>クリック</v>
      </c>
      <c r="I1106" s="34" t="s">
        <v>5466</v>
      </c>
      <c r="J1106" s="14" t="s">
        <v>16</v>
      </c>
    </row>
    <row r="1107" spans="2:10" ht="24" customHeight="1" x14ac:dyDescent="0.25">
      <c r="B1107" s="1" t="s">
        <v>15</v>
      </c>
      <c r="C1107" s="17" t="s">
        <v>1124</v>
      </c>
      <c r="D1107" s="35" t="s">
        <v>3293</v>
      </c>
      <c r="E1107" s="30" t="s">
        <v>4367</v>
      </c>
      <c r="F1107" s="41">
        <v>109000</v>
      </c>
      <c r="G1107" s="43">
        <v>98100</v>
      </c>
      <c r="H1107" s="33" t="str">
        <f>HYPERLINK(在庫_リスト_表3[[#This Row],[URL]],在庫_リスト_表3[[#This Row],[列2]])</f>
        <v>クリック</v>
      </c>
      <c r="I1107" s="34" t="s">
        <v>5467</v>
      </c>
      <c r="J1107" s="14" t="s">
        <v>16</v>
      </c>
    </row>
    <row r="1108" spans="2:10" ht="24" customHeight="1" x14ac:dyDescent="0.25">
      <c r="B1108" s="1" t="s">
        <v>15</v>
      </c>
      <c r="C1108" s="17" t="s">
        <v>1125</v>
      </c>
      <c r="D1108" s="35" t="s">
        <v>3294</v>
      </c>
      <c r="E1108" s="30" t="s">
        <v>4367</v>
      </c>
      <c r="F1108" s="41">
        <v>109000</v>
      </c>
      <c r="G1108" s="43">
        <v>98100</v>
      </c>
      <c r="H1108" s="33" t="str">
        <f>HYPERLINK(在庫_リスト_表3[[#This Row],[URL]],在庫_リスト_表3[[#This Row],[列2]])</f>
        <v>クリック</v>
      </c>
      <c r="I1108" s="34" t="s">
        <v>5468</v>
      </c>
      <c r="J1108" s="14" t="s">
        <v>16</v>
      </c>
    </row>
    <row r="1109" spans="2:10" ht="24" customHeight="1" x14ac:dyDescent="0.25">
      <c r="B1109" s="1" t="s">
        <v>15</v>
      </c>
      <c r="C1109" s="17" t="s">
        <v>1126</v>
      </c>
      <c r="D1109" s="35" t="s">
        <v>3295</v>
      </c>
      <c r="E1109" s="30" t="s">
        <v>4367</v>
      </c>
      <c r="F1109" s="41">
        <v>109000</v>
      </c>
      <c r="G1109" s="43">
        <v>98100</v>
      </c>
      <c r="H1109" s="33" t="str">
        <f>HYPERLINK(在庫_リスト_表3[[#This Row],[URL]],在庫_リスト_表3[[#This Row],[列2]])</f>
        <v>クリック</v>
      </c>
      <c r="I1109" s="34" t="s">
        <v>5469</v>
      </c>
      <c r="J1109" s="14" t="s">
        <v>16</v>
      </c>
    </row>
    <row r="1110" spans="2:10" ht="24" customHeight="1" x14ac:dyDescent="0.25">
      <c r="B1110" s="1" t="s">
        <v>15</v>
      </c>
      <c r="C1110" s="17" t="s">
        <v>1127</v>
      </c>
      <c r="D1110" s="35" t="s">
        <v>3296</v>
      </c>
      <c r="E1110" s="30" t="s">
        <v>4367</v>
      </c>
      <c r="F1110" s="41">
        <v>109000</v>
      </c>
      <c r="G1110" s="43">
        <v>98100</v>
      </c>
      <c r="H1110" s="33" t="str">
        <f>HYPERLINK(在庫_リスト_表3[[#This Row],[URL]],在庫_リスト_表3[[#This Row],[列2]])</f>
        <v>クリック</v>
      </c>
      <c r="I1110" s="34" t="s">
        <v>5470</v>
      </c>
      <c r="J1110" s="14" t="s">
        <v>16</v>
      </c>
    </row>
    <row r="1111" spans="2:10" ht="24" customHeight="1" x14ac:dyDescent="0.25">
      <c r="B1111" s="1" t="s">
        <v>15</v>
      </c>
      <c r="C1111" s="17" t="s">
        <v>1128</v>
      </c>
      <c r="D1111" s="35" t="s">
        <v>3297</v>
      </c>
      <c r="E1111" s="30" t="s">
        <v>4367</v>
      </c>
      <c r="F1111" s="41">
        <v>109000</v>
      </c>
      <c r="G1111" s="43">
        <v>98100</v>
      </c>
      <c r="H1111" s="33" t="str">
        <f>HYPERLINK(在庫_リスト_表3[[#This Row],[URL]],在庫_リスト_表3[[#This Row],[列2]])</f>
        <v>クリック</v>
      </c>
      <c r="I1111" s="34" t="s">
        <v>5471</v>
      </c>
      <c r="J1111" s="14" t="s">
        <v>16</v>
      </c>
    </row>
    <row r="1112" spans="2:10" ht="24" customHeight="1" x14ac:dyDescent="0.25">
      <c r="B1112" s="1" t="s">
        <v>15</v>
      </c>
      <c r="C1112" s="17" t="s">
        <v>1129</v>
      </c>
      <c r="D1112" s="35" t="s">
        <v>3298</v>
      </c>
      <c r="E1112" s="30" t="s">
        <v>4367</v>
      </c>
      <c r="F1112" s="41">
        <v>109000</v>
      </c>
      <c r="G1112" s="43">
        <v>98100</v>
      </c>
      <c r="H1112" s="33" t="str">
        <f>HYPERLINK(在庫_リスト_表3[[#This Row],[URL]],在庫_リスト_表3[[#This Row],[列2]])</f>
        <v>クリック</v>
      </c>
      <c r="I1112" s="34" t="s">
        <v>5472</v>
      </c>
      <c r="J1112" s="14" t="s">
        <v>16</v>
      </c>
    </row>
    <row r="1113" spans="2:10" ht="24" customHeight="1" x14ac:dyDescent="0.25">
      <c r="B1113" s="1" t="s">
        <v>15</v>
      </c>
      <c r="C1113" s="17" t="s">
        <v>1130</v>
      </c>
      <c r="D1113" s="35" t="s">
        <v>3299</v>
      </c>
      <c r="E1113" s="30" t="s">
        <v>4367</v>
      </c>
      <c r="F1113" s="41">
        <v>109000</v>
      </c>
      <c r="G1113" s="43">
        <v>98100</v>
      </c>
      <c r="H1113" s="33" t="str">
        <f>HYPERLINK(在庫_リスト_表3[[#This Row],[URL]],在庫_リスト_表3[[#This Row],[列2]])</f>
        <v>クリック</v>
      </c>
      <c r="I1113" s="34" t="s">
        <v>5473</v>
      </c>
      <c r="J1113" s="14" t="s">
        <v>16</v>
      </c>
    </row>
    <row r="1114" spans="2:10" ht="24" customHeight="1" x14ac:dyDescent="0.25">
      <c r="B1114" s="1" t="s">
        <v>15</v>
      </c>
      <c r="C1114" s="17" t="s">
        <v>1131</v>
      </c>
      <c r="D1114" s="35" t="s">
        <v>3300</v>
      </c>
      <c r="E1114" s="30" t="s">
        <v>4367</v>
      </c>
      <c r="F1114" s="41">
        <v>109000</v>
      </c>
      <c r="G1114" s="43">
        <v>98100</v>
      </c>
      <c r="H1114" s="33" t="str">
        <f>HYPERLINK(在庫_リスト_表3[[#This Row],[URL]],在庫_リスト_表3[[#This Row],[列2]])</f>
        <v>クリック</v>
      </c>
      <c r="I1114" s="34" t="s">
        <v>5474</v>
      </c>
      <c r="J1114" s="14" t="s">
        <v>16</v>
      </c>
    </row>
    <row r="1115" spans="2:10" ht="24" customHeight="1" x14ac:dyDescent="0.25">
      <c r="B1115" s="1" t="s">
        <v>15</v>
      </c>
      <c r="C1115" s="17" t="s">
        <v>1132</v>
      </c>
      <c r="D1115" s="35" t="s">
        <v>3301</v>
      </c>
      <c r="E1115" s="30" t="s">
        <v>4367</v>
      </c>
      <c r="F1115" s="41">
        <v>109000</v>
      </c>
      <c r="G1115" s="43">
        <v>98100</v>
      </c>
      <c r="H1115" s="33" t="str">
        <f>HYPERLINK(在庫_リスト_表3[[#This Row],[URL]],在庫_リスト_表3[[#This Row],[列2]])</f>
        <v>クリック</v>
      </c>
      <c r="I1115" s="34" t="s">
        <v>5475</v>
      </c>
      <c r="J1115" s="14" t="s">
        <v>16</v>
      </c>
    </row>
    <row r="1116" spans="2:10" ht="24" customHeight="1" x14ac:dyDescent="0.25">
      <c r="B1116" s="1" t="s">
        <v>15</v>
      </c>
      <c r="C1116" s="17" t="s">
        <v>1133</v>
      </c>
      <c r="D1116" s="35" t="s">
        <v>3302</v>
      </c>
      <c r="E1116" s="30" t="s">
        <v>4367</v>
      </c>
      <c r="F1116" s="41">
        <v>109000</v>
      </c>
      <c r="G1116" s="43">
        <v>98100</v>
      </c>
      <c r="H1116" s="33" t="str">
        <f>HYPERLINK(在庫_リスト_表3[[#This Row],[URL]],在庫_リスト_表3[[#This Row],[列2]])</f>
        <v>クリック</v>
      </c>
      <c r="I1116" s="34" t="s">
        <v>5476</v>
      </c>
      <c r="J1116" s="14" t="s">
        <v>16</v>
      </c>
    </row>
    <row r="1117" spans="2:10" ht="24" customHeight="1" x14ac:dyDescent="0.25">
      <c r="B1117" s="1" t="s">
        <v>15</v>
      </c>
      <c r="C1117" s="17" t="s">
        <v>1134</v>
      </c>
      <c r="D1117" s="35" t="s">
        <v>3303</v>
      </c>
      <c r="E1117" s="30" t="s">
        <v>4367</v>
      </c>
      <c r="F1117" s="41">
        <v>109000</v>
      </c>
      <c r="G1117" s="43">
        <v>98100</v>
      </c>
      <c r="H1117" s="33" t="str">
        <f>HYPERLINK(在庫_リスト_表3[[#This Row],[URL]],在庫_リスト_表3[[#This Row],[列2]])</f>
        <v>クリック</v>
      </c>
      <c r="I1117" s="34" t="s">
        <v>5477</v>
      </c>
      <c r="J1117" s="14" t="s">
        <v>16</v>
      </c>
    </row>
    <row r="1118" spans="2:10" ht="24" customHeight="1" x14ac:dyDescent="0.25">
      <c r="B1118" s="1" t="s">
        <v>15</v>
      </c>
      <c r="C1118" s="17" t="s">
        <v>1135</v>
      </c>
      <c r="D1118" s="35" t="s">
        <v>3304</v>
      </c>
      <c r="E1118" s="30" t="s">
        <v>4367</v>
      </c>
      <c r="F1118" s="41">
        <v>109000</v>
      </c>
      <c r="G1118" s="43">
        <v>98100</v>
      </c>
      <c r="H1118" s="33" t="str">
        <f>HYPERLINK(在庫_リスト_表3[[#This Row],[URL]],在庫_リスト_表3[[#This Row],[列2]])</f>
        <v>クリック</v>
      </c>
      <c r="I1118" s="34" t="s">
        <v>5478</v>
      </c>
      <c r="J1118" s="14" t="s">
        <v>16</v>
      </c>
    </row>
    <row r="1119" spans="2:10" ht="24" customHeight="1" x14ac:dyDescent="0.25">
      <c r="B1119" s="1" t="s">
        <v>15</v>
      </c>
      <c r="C1119" s="17" t="s">
        <v>1136</v>
      </c>
      <c r="D1119" s="35" t="s">
        <v>3305</v>
      </c>
      <c r="E1119" s="30" t="s">
        <v>4367</v>
      </c>
      <c r="F1119" s="41">
        <v>109000</v>
      </c>
      <c r="G1119" s="43">
        <v>98100</v>
      </c>
      <c r="H1119" s="33" t="str">
        <f>HYPERLINK(在庫_リスト_表3[[#This Row],[URL]],在庫_リスト_表3[[#This Row],[列2]])</f>
        <v>クリック</v>
      </c>
      <c r="I1119" s="34" t="s">
        <v>5479</v>
      </c>
      <c r="J1119" s="14" t="s">
        <v>16</v>
      </c>
    </row>
    <row r="1120" spans="2:10" ht="24" customHeight="1" x14ac:dyDescent="0.25">
      <c r="B1120" s="1" t="s">
        <v>15</v>
      </c>
      <c r="C1120" s="17" t="s">
        <v>1137</v>
      </c>
      <c r="D1120" s="35" t="s">
        <v>3306</v>
      </c>
      <c r="E1120" s="30" t="s">
        <v>4367</v>
      </c>
      <c r="F1120" s="41">
        <v>109000</v>
      </c>
      <c r="G1120" s="43">
        <v>98100</v>
      </c>
      <c r="H1120" s="33" t="str">
        <f>HYPERLINK(在庫_リスト_表3[[#This Row],[URL]],在庫_リスト_表3[[#This Row],[列2]])</f>
        <v>クリック</v>
      </c>
      <c r="I1120" s="34" t="s">
        <v>5480</v>
      </c>
      <c r="J1120" s="14" t="s">
        <v>16</v>
      </c>
    </row>
    <row r="1121" spans="2:10" ht="24" customHeight="1" x14ac:dyDescent="0.25">
      <c r="B1121" s="1" t="s">
        <v>15</v>
      </c>
      <c r="C1121" s="17" t="s">
        <v>1138</v>
      </c>
      <c r="D1121" s="35" t="s">
        <v>3307</v>
      </c>
      <c r="E1121" s="30" t="s">
        <v>4367</v>
      </c>
      <c r="F1121" s="41">
        <v>109000</v>
      </c>
      <c r="G1121" s="43">
        <v>98100</v>
      </c>
      <c r="H1121" s="33" t="str">
        <f>HYPERLINK(在庫_リスト_表3[[#This Row],[URL]],在庫_リスト_表3[[#This Row],[列2]])</f>
        <v>クリック</v>
      </c>
      <c r="I1121" s="34" t="s">
        <v>5481</v>
      </c>
      <c r="J1121" s="14" t="s">
        <v>16</v>
      </c>
    </row>
    <row r="1122" spans="2:10" ht="24" customHeight="1" x14ac:dyDescent="0.25">
      <c r="B1122" s="1" t="s">
        <v>15</v>
      </c>
      <c r="C1122" s="17" t="s">
        <v>1139</v>
      </c>
      <c r="D1122" s="35" t="s">
        <v>3308</v>
      </c>
      <c r="E1122" s="30" t="s">
        <v>4367</v>
      </c>
      <c r="F1122" s="41">
        <v>109000</v>
      </c>
      <c r="G1122" s="43">
        <v>98100</v>
      </c>
      <c r="H1122" s="33" t="str">
        <f>HYPERLINK(在庫_リスト_表3[[#This Row],[URL]],在庫_リスト_表3[[#This Row],[列2]])</f>
        <v>クリック</v>
      </c>
      <c r="I1122" s="34" t="s">
        <v>5482</v>
      </c>
      <c r="J1122" s="14" t="s">
        <v>16</v>
      </c>
    </row>
    <row r="1123" spans="2:10" ht="24" customHeight="1" x14ac:dyDescent="0.25">
      <c r="B1123" s="1" t="s">
        <v>15</v>
      </c>
      <c r="C1123" s="17" t="s">
        <v>1140</v>
      </c>
      <c r="D1123" s="35" t="s">
        <v>3309</v>
      </c>
      <c r="E1123" s="30" t="s">
        <v>4367</v>
      </c>
      <c r="F1123" s="41">
        <v>109000</v>
      </c>
      <c r="G1123" s="43">
        <v>98100</v>
      </c>
      <c r="H1123" s="33" t="str">
        <f>HYPERLINK(在庫_リスト_表3[[#This Row],[URL]],在庫_リスト_表3[[#This Row],[列2]])</f>
        <v>クリック</v>
      </c>
      <c r="I1123" s="34" t="s">
        <v>5483</v>
      </c>
      <c r="J1123" s="14" t="s">
        <v>16</v>
      </c>
    </row>
    <row r="1124" spans="2:10" ht="24" customHeight="1" x14ac:dyDescent="0.25">
      <c r="B1124" s="1" t="s">
        <v>15</v>
      </c>
      <c r="C1124" s="17" t="s">
        <v>1141</v>
      </c>
      <c r="D1124" s="35" t="s">
        <v>3310</v>
      </c>
      <c r="E1124" s="30" t="s">
        <v>4367</v>
      </c>
      <c r="F1124" s="41">
        <v>109000</v>
      </c>
      <c r="G1124" s="43">
        <v>98100</v>
      </c>
      <c r="H1124" s="33" t="str">
        <f>HYPERLINK(在庫_リスト_表3[[#This Row],[URL]],在庫_リスト_表3[[#This Row],[列2]])</f>
        <v>クリック</v>
      </c>
      <c r="I1124" s="34" t="s">
        <v>5484</v>
      </c>
      <c r="J1124" s="14" t="s">
        <v>16</v>
      </c>
    </row>
    <row r="1125" spans="2:10" ht="24" customHeight="1" x14ac:dyDescent="0.25">
      <c r="B1125" s="1" t="s">
        <v>15</v>
      </c>
      <c r="C1125" s="17" t="s">
        <v>1142</v>
      </c>
      <c r="D1125" s="35" t="s">
        <v>3311</v>
      </c>
      <c r="E1125" s="30" t="s">
        <v>4367</v>
      </c>
      <c r="F1125" s="41">
        <v>109000</v>
      </c>
      <c r="G1125" s="43">
        <v>98100</v>
      </c>
      <c r="H1125" s="33" t="str">
        <f>HYPERLINK(在庫_リスト_表3[[#This Row],[URL]],在庫_リスト_表3[[#This Row],[列2]])</f>
        <v>クリック</v>
      </c>
      <c r="I1125" s="34" t="s">
        <v>5485</v>
      </c>
      <c r="J1125" s="14" t="s">
        <v>16</v>
      </c>
    </row>
    <row r="1126" spans="2:10" ht="24" customHeight="1" x14ac:dyDescent="0.25">
      <c r="B1126" s="1" t="s">
        <v>15</v>
      </c>
      <c r="C1126" s="17" t="s">
        <v>1143</v>
      </c>
      <c r="D1126" s="35" t="s">
        <v>3312</v>
      </c>
      <c r="E1126" s="30" t="s">
        <v>4367</v>
      </c>
      <c r="F1126" s="41">
        <v>109000</v>
      </c>
      <c r="G1126" s="43">
        <v>98100</v>
      </c>
      <c r="H1126" s="33" t="str">
        <f>HYPERLINK(在庫_リスト_表3[[#This Row],[URL]],在庫_リスト_表3[[#This Row],[列2]])</f>
        <v>クリック</v>
      </c>
      <c r="I1126" s="34" t="s">
        <v>5486</v>
      </c>
      <c r="J1126" s="14" t="s">
        <v>16</v>
      </c>
    </row>
    <row r="1127" spans="2:10" ht="24" customHeight="1" x14ac:dyDescent="0.25">
      <c r="B1127" s="1" t="s">
        <v>15</v>
      </c>
      <c r="C1127" s="17" t="s">
        <v>1144</v>
      </c>
      <c r="D1127" s="35" t="s">
        <v>3313</v>
      </c>
      <c r="E1127" s="30" t="s">
        <v>4367</v>
      </c>
      <c r="F1127" s="41">
        <v>80000</v>
      </c>
      <c r="G1127" s="43">
        <v>72000</v>
      </c>
      <c r="H1127" s="33" t="str">
        <f>HYPERLINK(在庫_リスト_表3[[#This Row],[URL]],在庫_リスト_表3[[#This Row],[列2]])</f>
        <v>クリック</v>
      </c>
      <c r="I1127" s="34" t="s">
        <v>5487</v>
      </c>
      <c r="J1127" s="14" t="s">
        <v>16</v>
      </c>
    </row>
    <row r="1128" spans="2:10" ht="24" customHeight="1" x14ac:dyDescent="0.25">
      <c r="B1128" s="1" t="s">
        <v>15</v>
      </c>
      <c r="C1128" s="17" t="s">
        <v>1145</v>
      </c>
      <c r="D1128" s="35" t="s">
        <v>3314</v>
      </c>
      <c r="E1128" s="30" t="s">
        <v>4367</v>
      </c>
      <c r="F1128" s="41">
        <v>80000</v>
      </c>
      <c r="G1128" s="43">
        <v>72000</v>
      </c>
      <c r="H1128" s="33" t="str">
        <f>HYPERLINK(在庫_リスト_表3[[#This Row],[URL]],在庫_リスト_表3[[#This Row],[列2]])</f>
        <v>クリック</v>
      </c>
      <c r="I1128" s="34" t="s">
        <v>5488</v>
      </c>
      <c r="J1128" s="14" t="s">
        <v>16</v>
      </c>
    </row>
    <row r="1129" spans="2:10" ht="24" customHeight="1" x14ac:dyDescent="0.25">
      <c r="B1129" s="1" t="s">
        <v>15</v>
      </c>
      <c r="C1129" s="17" t="s">
        <v>1146</v>
      </c>
      <c r="D1129" s="35" t="s">
        <v>3315</v>
      </c>
      <c r="E1129" s="30" t="s">
        <v>4367</v>
      </c>
      <c r="F1129" s="41">
        <v>80000</v>
      </c>
      <c r="G1129" s="43">
        <v>72000</v>
      </c>
      <c r="H1129" s="33" t="str">
        <f>HYPERLINK(在庫_リスト_表3[[#This Row],[URL]],在庫_リスト_表3[[#This Row],[列2]])</f>
        <v>クリック</v>
      </c>
      <c r="I1129" s="34" t="s">
        <v>5489</v>
      </c>
      <c r="J1129" s="14" t="s">
        <v>16</v>
      </c>
    </row>
    <row r="1130" spans="2:10" ht="24" customHeight="1" x14ac:dyDescent="0.25">
      <c r="B1130" s="1" t="s">
        <v>15</v>
      </c>
      <c r="C1130" s="17" t="s">
        <v>1147</v>
      </c>
      <c r="D1130" s="35" t="s">
        <v>3316</v>
      </c>
      <c r="E1130" s="30" t="s">
        <v>4367</v>
      </c>
      <c r="F1130" s="41">
        <v>80000</v>
      </c>
      <c r="G1130" s="43">
        <v>72000</v>
      </c>
      <c r="H1130" s="33" t="str">
        <f>HYPERLINK(在庫_リスト_表3[[#This Row],[URL]],在庫_リスト_表3[[#This Row],[列2]])</f>
        <v>クリック</v>
      </c>
      <c r="I1130" s="34" t="s">
        <v>5490</v>
      </c>
      <c r="J1130" s="14" t="s">
        <v>16</v>
      </c>
    </row>
    <row r="1131" spans="2:10" ht="24" customHeight="1" x14ac:dyDescent="0.25">
      <c r="B1131" s="1" t="s">
        <v>15</v>
      </c>
      <c r="C1131" s="17" t="s">
        <v>1148</v>
      </c>
      <c r="D1131" s="35" t="s">
        <v>3317</v>
      </c>
      <c r="E1131" s="30" t="s">
        <v>4367</v>
      </c>
      <c r="F1131" s="41">
        <v>80000</v>
      </c>
      <c r="G1131" s="43">
        <v>72000</v>
      </c>
      <c r="H1131" s="33" t="str">
        <f>HYPERLINK(在庫_リスト_表3[[#This Row],[URL]],在庫_リスト_表3[[#This Row],[列2]])</f>
        <v>クリック</v>
      </c>
      <c r="I1131" s="34" t="s">
        <v>5491</v>
      </c>
      <c r="J1131" s="14" t="s">
        <v>16</v>
      </c>
    </row>
    <row r="1132" spans="2:10" ht="24" customHeight="1" x14ac:dyDescent="0.25">
      <c r="B1132" s="1" t="s">
        <v>15</v>
      </c>
      <c r="C1132" s="17" t="s">
        <v>1149</v>
      </c>
      <c r="D1132" s="35" t="s">
        <v>3318</v>
      </c>
      <c r="E1132" s="30" t="s">
        <v>4367</v>
      </c>
      <c r="F1132" s="41">
        <v>80000</v>
      </c>
      <c r="G1132" s="43">
        <v>72000</v>
      </c>
      <c r="H1132" s="33" t="str">
        <f>HYPERLINK(在庫_リスト_表3[[#This Row],[URL]],在庫_リスト_表3[[#This Row],[列2]])</f>
        <v>クリック</v>
      </c>
      <c r="I1132" s="34" t="s">
        <v>5492</v>
      </c>
      <c r="J1132" s="14" t="s">
        <v>16</v>
      </c>
    </row>
    <row r="1133" spans="2:10" ht="24" customHeight="1" x14ac:dyDescent="0.25">
      <c r="B1133" s="1" t="s">
        <v>15</v>
      </c>
      <c r="C1133" s="17" t="s">
        <v>1150</v>
      </c>
      <c r="D1133" s="35" t="s">
        <v>3319</v>
      </c>
      <c r="E1133" s="30" t="s">
        <v>4367</v>
      </c>
      <c r="F1133" s="41">
        <v>109000</v>
      </c>
      <c r="G1133" s="43">
        <v>98100</v>
      </c>
      <c r="H1133" s="33" t="str">
        <f>HYPERLINK(在庫_リスト_表3[[#This Row],[URL]],在庫_リスト_表3[[#This Row],[列2]])</f>
        <v>クリック</v>
      </c>
      <c r="I1133" s="34" t="s">
        <v>5493</v>
      </c>
      <c r="J1133" s="14" t="s">
        <v>16</v>
      </c>
    </row>
    <row r="1134" spans="2:10" ht="24" customHeight="1" x14ac:dyDescent="0.25">
      <c r="B1134" s="1" t="s">
        <v>15</v>
      </c>
      <c r="C1134" s="17" t="s">
        <v>1151</v>
      </c>
      <c r="D1134" s="35" t="s">
        <v>3320</v>
      </c>
      <c r="E1134" s="30" t="s">
        <v>4367</v>
      </c>
      <c r="F1134" s="41">
        <v>109000</v>
      </c>
      <c r="G1134" s="43">
        <v>98100</v>
      </c>
      <c r="H1134" s="33" t="str">
        <f>HYPERLINK(在庫_リスト_表3[[#This Row],[URL]],在庫_リスト_表3[[#This Row],[列2]])</f>
        <v>クリック</v>
      </c>
      <c r="I1134" s="34" t="s">
        <v>5494</v>
      </c>
      <c r="J1134" s="14" t="s">
        <v>16</v>
      </c>
    </row>
    <row r="1135" spans="2:10" ht="24" customHeight="1" x14ac:dyDescent="0.25">
      <c r="B1135" s="1" t="s">
        <v>15</v>
      </c>
      <c r="C1135" s="17" t="s">
        <v>1152</v>
      </c>
      <c r="D1135" s="35" t="s">
        <v>3321</v>
      </c>
      <c r="E1135" s="30" t="s">
        <v>4367</v>
      </c>
      <c r="F1135" s="41">
        <v>80000</v>
      </c>
      <c r="G1135" s="43">
        <v>72000</v>
      </c>
      <c r="H1135" s="33" t="str">
        <f>HYPERLINK(在庫_リスト_表3[[#This Row],[URL]],在庫_リスト_表3[[#This Row],[列2]])</f>
        <v>クリック</v>
      </c>
      <c r="I1135" s="34" t="s">
        <v>5495</v>
      </c>
      <c r="J1135" s="14" t="s">
        <v>16</v>
      </c>
    </row>
    <row r="1136" spans="2:10" ht="24" customHeight="1" x14ac:dyDescent="0.25">
      <c r="B1136" s="1" t="s">
        <v>15</v>
      </c>
      <c r="C1136" s="17" t="s">
        <v>1153</v>
      </c>
      <c r="D1136" s="35" t="s">
        <v>3322</v>
      </c>
      <c r="E1136" s="30" t="s">
        <v>4367</v>
      </c>
      <c r="F1136" s="41">
        <v>80000</v>
      </c>
      <c r="G1136" s="43">
        <v>72000</v>
      </c>
      <c r="H1136" s="33" t="str">
        <f>HYPERLINK(在庫_リスト_表3[[#This Row],[URL]],在庫_リスト_表3[[#This Row],[列2]])</f>
        <v>クリック</v>
      </c>
      <c r="I1136" s="34" t="s">
        <v>5496</v>
      </c>
      <c r="J1136" s="14" t="s">
        <v>16</v>
      </c>
    </row>
    <row r="1137" spans="2:10" ht="24" customHeight="1" x14ac:dyDescent="0.25">
      <c r="B1137" s="1" t="s">
        <v>15</v>
      </c>
      <c r="C1137" s="17" t="s">
        <v>1154</v>
      </c>
      <c r="D1137" s="35" t="s">
        <v>3323</v>
      </c>
      <c r="E1137" s="30" t="s">
        <v>4367</v>
      </c>
      <c r="F1137" s="41">
        <v>109000</v>
      </c>
      <c r="G1137" s="43">
        <v>98100</v>
      </c>
      <c r="H1137" s="33" t="str">
        <f>HYPERLINK(在庫_リスト_表3[[#This Row],[URL]],在庫_リスト_表3[[#This Row],[列2]])</f>
        <v>クリック</v>
      </c>
      <c r="I1137" s="34" t="s">
        <v>5497</v>
      </c>
      <c r="J1137" s="14" t="s">
        <v>16</v>
      </c>
    </row>
    <row r="1138" spans="2:10" ht="24" customHeight="1" x14ac:dyDescent="0.25">
      <c r="B1138" s="1" t="s">
        <v>15</v>
      </c>
      <c r="C1138" s="17" t="s">
        <v>1155</v>
      </c>
      <c r="D1138" s="35" t="s">
        <v>3324</v>
      </c>
      <c r="E1138" s="30" t="s">
        <v>4367</v>
      </c>
      <c r="F1138" s="41">
        <v>80000</v>
      </c>
      <c r="G1138" s="43">
        <v>72000</v>
      </c>
      <c r="H1138" s="33" t="str">
        <f>HYPERLINK(在庫_リスト_表3[[#This Row],[URL]],在庫_リスト_表3[[#This Row],[列2]])</f>
        <v>クリック</v>
      </c>
      <c r="I1138" s="34" t="s">
        <v>5498</v>
      </c>
      <c r="J1138" s="14" t="s">
        <v>16</v>
      </c>
    </row>
    <row r="1139" spans="2:10" ht="24" customHeight="1" x14ac:dyDescent="0.25">
      <c r="B1139" s="1" t="s">
        <v>15</v>
      </c>
      <c r="C1139" s="17" t="s">
        <v>1156</v>
      </c>
      <c r="D1139" s="35" t="s">
        <v>3325</v>
      </c>
      <c r="E1139" s="30" t="s">
        <v>4367</v>
      </c>
      <c r="F1139" s="41">
        <v>109000</v>
      </c>
      <c r="G1139" s="43">
        <v>98100</v>
      </c>
      <c r="H1139" s="33" t="str">
        <f>HYPERLINK(在庫_リスト_表3[[#This Row],[URL]],在庫_リスト_表3[[#This Row],[列2]])</f>
        <v>クリック</v>
      </c>
      <c r="I1139" s="34" t="s">
        <v>5499</v>
      </c>
      <c r="J1139" s="14" t="s">
        <v>16</v>
      </c>
    </row>
    <row r="1140" spans="2:10" ht="24" customHeight="1" x14ac:dyDescent="0.25">
      <c r="B1140" s="1" t="s">
        <v>15</v>
      </c>
      <c r="C1140" s="17" t="s">
        <v>1157</v>
      </c>
      <c r="D1140" s="35" t="s">
        <v>3326</v>
      </c>
      <c r="E1140" s="30" t="s">
        <v>4367</v>
      </c>
      <c r="F1140" s="41">
        <v>109000</v>
      </c>
      <c r="G1140" s="43">
        <v>98100</v>
      </c>
      <c r="H1140" s="33" t="str">
        <f>HYPERLINK(在庫_リスト_表3[[#This Row],[URL]],在庫_リスト_表3[[#This Row],[列2]])</f>
        <v>クリック</v>
      </c>
      <c r="I1140" s="34" t="s">
        <v>5500</v>
      </c>
      <c r="J1140" s="14" t="s">
        <v>16</v>
      </c>
    </row>
    <row r="1141" spans="2:10" ht="24" customHeight="1" x14ac:dyDescent="0.25">
      <c r="B1141" s="1" t="s">
        <v>15</v>
      </c>
      <c r="C1141" s="17" t="s">
        <v>1158</v>
      </c>
      <c r="D1141" s="35" t="s">
        <v>3327</v>
      </c>
      <c r="E1141" s="30" t="s">
        <v>4367</v>
      </c>
      <c r="F1141" s="41">
        <v>109000</v>
      </c>
      <c r="G1141" s="43">
        <v>98100</v>
      </c>
      <c r="H1141" s="33" t="str">
        <f>HYPERLINK(在庫_リスト_表3[[#This Row],[URL]],在庫_リスト_表3[[#This Row],[列2]])</f>
        <v>クリック</v>
      </c>
      <c r="I1141" s="34" t="s">
        <v>5501</v>
      </c>
      <c r="J1141" s="14" t="s">
        <v>16</v>
      </c>
    </row>
    <row r="1142" spans="2:10" ht="24" customHeight="1" x14ac:dyDescent="0.25">
      <c r="B1142" s="1" t="s">
        <v>15</v>
      </c>
      <c r="C1142" s="17" t="s">
        <v>1159</v>
      </c>
      <c r="D1142" s="35" t="s">
        <v>3328</v>
      </c>
      <c r="E1142" s="30" t="s">
        <v>4367</v>
      </c>
      <c r="F1142" s="41">
        <v>109000</v>
      </c>
      <c r="G1142" s="43">
        <v>98100</v>
      </c>
      <c r="H1142" s="33" t="str">
        <f>HYPERLINK(在庫_リスト_表3[[#This Row],[URL]],在庫_リスト_表3[[#This Row],[列2]])</f>
        <v>クリック</v>
      </c>
      <c r="I1142" s="34" t="s">
        <v>5502</v>
      </c>
      <c r="J1142" s="14" t="s">
        <v>16</v>
      </c>
    </row>
    <row r="1143" spans="2:10" ht="24" customHeight="1" x14ac:dyDescent="0.25">
      <c r="B1143" s="1" t="s">
        <v>15</v>
      </c>
      <c r="C1143" s="17" t="s">
        <v>1160</v>
      </c>
      <c r="D1143" s="35" t="s">
        <v>3329</v>
      </c>
      <c r="E1143" s="30" t="s">
        <v>4367</v>
      </c>
      <c r="F1143" s="41">
        <v>109000</v>
      </c>
      <c r="G1143" s="43">
        <v>98100</v>
      </c>
      <c r="H1143" s="33" t="str">
        <f>HYPERLINK(在庫_リスト_表3[[#This Row],[URL]],在庫_リスト_表3[[#This Row],[列2]])</f>
        <v>クリック</v>
      </c>
      <c r="I1143" s="34" t="s">
        <v>5503</v>
      </c>
      <c r="J1143" s="14" t="s">
        <v>16</v>
      </c>
    </row>
    <row r="1144" spans="2:10" ht="24" customHeight="1" x14ac:dyDescent="0.25">
      <c r="B1144" s="1" t="s">
        <v>15</v>
      </c>
      <c r="C1144" s="17" t="s">
        <v>1161</v>
      </c>
      <c r="D1144" s="35" t="s">
        <v>3330</v>
      </c>
      <c r="E1144" s="30" t="s">
        <v>4367</v>
      </c>
      <c r="F1144" s="41">
        <v>109000</v>
      </c>
      <c r="G1144" s="43">
        <v>98100</v>
      </c>
      <c r="H1144" s="33" t="str">
        <f>HYPERLINK(在庫_リスト_表3[[#This Row],[URL]],在庫_リスト_表3[[#This Row],[列2]])</f>
        <v>クリック</v>
      </c>
      <c r="I1144" s="34" t="s">
        <v>5504</v>
      </c>
      <c r="J1144" s="14" t="s">
        <v>16</v>
      </c>
    </row>
    <row r="1145" spans="2:10" ht="24" customHeight="1" x14ac:dyDescent="0.25">
      <c r="B1145" s="1" t="s">
        <v>15</v>
      </c>
      <c r="C1145" s="17" t="s">
        <v>1162</v>
      </c>
      <c r="D1145" s="35" t="s">
        <v>3331</v>
      </c>
      <c r="E1145" s="30" t="s">
        <v>4367</v>
      </c>
      <c r="F1145" s="41">
        <v>109000</v>
      </c>
      <c r="G1145" s="43">
        <v>98100</v>
      </c>
      <c r="H1145" s="33" t="str">
        <f>HYPERLINK(在庫_リスト_表3[[#This Row],[URL]],在庫_リスト_表3[[#This Row],[列2]])</f>
        <v>クリック</v>
      </c>
      <c r="I1145" s="34" t="s">
        <v>5505</v>
      </c>
      <c r="J1145" s="14" t="s">
        <v>16</v>
      </c>
    </row>
    <row r="1146" spans="2:10" ht="24" customHeight="1" x14ac:dyDescent="0.25">
      <c r="B1146" s="1" t="s">
        <v>15</v>
      </c>
      <c r="C1146" s="17" t="s">
        <v>1163</v>
      </c>
      <c r="D1146" s="35" t="s">
        <v>3332</v>
      </c>
      <c r="E1146" s="30" t="s">
        <v>4367</v>
      </c>
      <c r="F1146" s="41">
        <v>109000</v>
      </c>
      <c r="G1146" s="43">
        <v>98100</v>
      </c>
      <c r="H1146" s="33" t="str">
        <f>HYPERLINK(在庫_リスト_表3[[#This Row],[URL]],在庫_リスト_表3[[#This Row],[列2]])</f>
        <v>クリック</v>
      </c>
      <c r="I1146" s="34" t="s">
        <v>5506</v>
      </c>
      <c r="J1146" s="14" t="s">
        <v>16</v>
      </c>
    </row>
    <row r="1147" spans="2:10" ht="24" customHeight="1" x14ac:dyDescent="0.25">
      <c r="B1147" s="1" t="s">
        <v>15</v>
      </c>
      <c r="C1147" s="17" t="s">
        <v>1164</v>
      </c>
      <c r="D1147" s="35" t="s">
        <v>3333</v>
      </c>
      <c r="E1147" s="30" t="s">
        <v>4367</v>
      </c>
      <c r="F1147" s="41">
        <v>109000</v>
      </c>
      <c r="G1147" s="43">
        <v>98100</v>
      </c>
      <c r="H1147" s="33" t="str">
        <f>HYPERLINK(在庫_リスト_表3[[#This Row],[URL]],在庫_リスト_表3[[#This Row],[列2]])</f>
        <v>クリック</v>
      </c>
      <c r="I1147" s="34" t="s">
        <v>5507</v>
      </c>
      <c r="J1147" s="14" t="s">
        <v>16</v>
      </c>
    </row>
    <row r="1148" spans="2:10" ht="24" customHeight="1" x14ac:dyDescent="0.25">
      <c r="B1148" s="1" t="s">
        <v>15</v>
      </c>
      <c r="C1148" s="17" t="s">
        <v>1165</v>
      </c>
      <c r="D1148" s="35" t="s">
        <v>3334</v>
      </c>
      <c r="E1148" s="30" t="s">
        <v>4367</v>
      </c>
      <c r="F1148" s="41">
        <v>109000</v>
      </c>
      <c r="G1148" s="43">
        <v>98100</v>
      </c>
      <c r="H1148" s="33" t="str">
        <f>HYPERLINK(在庫_リスト_表3[[#This Row],[URL]],在庫_リスト_表3[[#This Row],[列2]])</f>
        <v>クリック</v>
      </c>
      <c r="I1148" s="34" t="s">
        <v>5508</v>
      </c>
      <c r="J1148" s="14" t="s">
        <v>16</v>
      </c>
    </row>
    <row r="1149" spans="2:10" ht="24" customHeight="1" x14ac:dyDescent="0.25">
      <c r="B1149" s="1" t="s">
        <v>15</v>
      </c>
      <c r="C1149" s="17" t="s">
        <v>1166</v>
      </c>
      <c r="D1149" s="35" t="s">
        <v>3335</v>
      </c>
      <c r="E1149" s="30" t="s">
        <v>4367</v>
      </c>
      <c r="F1149" s="41">
        <v>109000</v>
      </c>
      <c r="G1149" s="43">
        <v>98100</v>
      </c>
      <c r="H1149" s="33" t="str">
        <f>HYPERLINK(在庫_リスト_表3[[#This Row],[URL]],在庫_リスト_表3[[#This Row],[列2]])</f>
        <v>クリック</v>
      </c>
      <c r="I1149" s="34" t="s">
        <v>5509</v>
      </c>
      <c r="J1149" s="14" t="s">
        <v>16</v>
      </c>
    </row>
    <row r="1150" spans="2:10" ht="24" customHeight="1" x14ac:dyDescent="0.25">
      <c r="B1150" s="1" t="s">
        <v>15</v>
      </c>
      <c r="C1150" s="17" t="s">
        <v>1167</v>
      </c>
      <c r="D1150" s="35" t="s">
        <v>3336</v>
      </c>
      <c r="E1150" s="30" t="s">
        <v>4367</v>
      </c>
      <c r="F1150" s="41">
        <v>80000</v>
      </c>
      <c r="G1150" s="43">
        <v>72000</v>
      </c>
      <c r="H1150" s="33" t="str">
        <f>HYPERLINK(在庫_リスト_表3[[#This Row],[URL]],在庫_リスト_表3[[#This Row],[列2]])</f>
        <v>クリック</v>
      </c>
      <c r="I1150" s="34" t="s">
        <v>5510</v>
      </c>
      <c r="J1150" s="14" t="s">
        <v>16</v>
      </c>
    </row>
    <row r="1151" spans="2:10" ht="24" customHeight="1" x14ac:dyDescent="0.25">
      <c r="B1151" s="1" t="s">
        <v>15</v>
      </c>
      <c r="C1151" s="17" t="s">
        <v>1168</v>
      </c>
      <c r="D1151" s="35" t="s">
        <v>3337</v>
      </c>
      <c r="E1151" s="30" t="s">
        <v>4367</v>
      </c>
      <c r="F1151" s="41">
        <v>80000</v>
      </c>
      <c r="G1151" s="43">
        <v>72000</v>
      </c>
      <c r="H1151" s="33" t="str">
        <f>HYPERLINK(在庫_リスト_表3[[#This Row],[URL]],在庫_リスト_表3[[#This Row],[列2]])</f>
        <v>クリック</v>
      </c>
      <c r="I1151" s="34" t="s">
        <v>5511</v>
      </c>
      <c r="J1151" s="14" t="s">
        <v>16</v>
      </c>
    </row>
    <row r="1152" spans="2:10" ht="24" customHeight="1" x14ac:dyDescent="0.25">
      <c r="B1152" s="1" t="s">
        <v>15</v>
      </c>
      <c r="C1152" s="17" t="s">
        <v>1169</v>
      </c>
      <c r="D1152" s="35" t="s">
        <v>3338</v>
      </c>
      <c r="E1152" s="30" t="s">
        <v>4367</v>
      </c>
      <c r="F1152" s="41">
        <v>109000</v>
      </c>
      <c r="G1152" s="43">
        <v>98100</v>
      </c>
      <c r="H1152" s="33" t="str">
        <f>HYPERLINK(在庫_リスト_表3[[#This Row],[URL]],在庫_リスト_表3[[#This Row],[列2]])</f>
        <v>クリック</v>
      </c>
      <c r="I1152" s="34" t="s">
        <v>5512</v>
      </c>
      <c r="J1152" s="14" t="s">
        <v>16</v>
      </c>
    </row>
    <row r="1153" spans="2:10" ht="24" customHeight="1" x14ac:dyDescent="0.25">
      <c r="B1153" s="1" t="s">
        <v>15</v>
      </c>
      <c r="C1153" s="17" t="s">
        <v>1170</v>
      </c>
      <c r="D1153" s="35" t="s">
        <v>3339</v>
      </c>
      <c r="E1153" s="30" t="s">
        <v>4367</v>
      </c>
      <c r="F1153" s="41">
        <v>80000</v>
      </c>
      <c r="G1153" s="43">
        <v>72000</v>
      </c>
      <c r="H1153" s="33" t="str">
        <f>HYPERLINK(在庫_リスト_表3[[#This Row],[URL]],在庫_リスト_表3[[#This Row],[列2]])</f>
        <v>クリック</v>
      </c>
      <c r="I1153" s="34" t="s">
        <v>5513</v>
      </c>
      <c r="J1153" s="14" t="s">
        <v>16</v>
      </c>
    </row>
    <row r="1154" spans="2:10" ht="24" customHeight="1" x14ac:dyDescent="0.25">
      <c r="B1154" s="1" t="s">
        <v>15</v>
      </c>
      <c r="C1154" s="17" t="s">
        <v>1171</v>
      </c>
      <c r="D1154" s="35" t="s">
        <v>3340</v>
      </c>
      <c r="E1154" s="30" t="s">
        <v>4367</v>
      </c>
      <c r="F1154" s="41">
        <v>80000</v>
      </c>
      <c r="G1154" s="43">
        <v>72000</v>
      </c>
      <c r="H1154" s="33" t="str">
        <f>HYPERLINK(在庫_リスト_表3[[#This Row],[URL]],在庫_リスト_表3[[#This Row],[列2]])</f>
        <v>クリック</v>
      </c>
      <c r="I1154" s="34" t="s">
        <v>5514</v>
      </c>
      <c r="J1154" s="14" t="s">
        <v>16</v>
      </c>
    </row>
    <row r="1155" spans="2:10" ht="24" customHeight="1" x14ac:dyDescent="0.25">
      <c r="B1155" s="1" t="s">
        <v>15</v>
      </c>
      <c r="C1155" s="17" t="s">
        <v>1172</v>
      </c>
      <c r="D1155" s="35" t="s">
        <v>3341</v>
      </c>
      <c r="E1155" s="30" t="s">
        <v>4367</v>
      </c>
      <c r="F1155" s="41">
        <v>80000</v>
      </c>
      <c r="G1155" s="43">
        <v>72000</v>
      </c>
      <c r="H1155" s="33" t="str">
        <f>HYPERLINK(在庫_リスト_表3[[#This Row],[URL]],在庫_リスト_表3[[#This Row],[列2]])</f>
        <v>クリック</v>
      </c>
      <c r="I1155" s="34" t="s">
        <v>5515</v>
      </c>
      <c r="J1155" s="14" t="s">
        <v>16</v>
      </c>
    </row>
    <row r="1156" spans="2:10" ht="24" customHeight="1" x14ac:dyDescent="0.25">
      <c r="B1156" s="1" t="s">
        <v>15</v>
      </c>
      <c r="C1156" s="17" t="s">
        <v>1173</v>
      </c>
      <c r="D1156" s="35" t="s">
        <v>3342</v>
      </c>
      <c r="E1156" s="30" t="s">
        <v>4367</v>
      </c>
      <c r="F1156" s="41">
        <v>109000</v>
      </c>
      <c r="G1156" s="43">
        <v>98100</v>
      </c>
      <c r="H1156" s="33" t="str">
        <f>HYPERLINK(在庫_リスト_表3[[#This Row],[URL]],在庫_リスト_表3[[#This Row],[列2]])</f>
        <v>クリック</v>
      </c>
      <c r="I1156" s="34" t="s">
        <v>5516</v>
      </c>
      <c r="J1156" s="14" t="s">
        <v>16</v>
      </c>
    </row>
    <row r="1157" spans="2:10" ht="24" customHeight="1" x14ac:dyDescent="0.25">
      <c r="B1157" s="1" t="s">
        <v>15</v>
      </c>
      <c r="C1157" s="17" t="s">
        <v>1174</v>
      </c>
      <c r="D1157" s="35" t="s">
        <v>3343</v>
      </c>
      <c r="E1157" s="30" t="s">
        <v>4367</v>
      </c>
      <c r="F1157" s="41">
        <v>109000</v>
      </c>
      <c r="G1157" s="43">
        <v>98100</v>
      </c>
      <c r="H1157" s="33" t="str">
        <f>HYPERLINK(在庫_リスト_表3[[#This Row],[URL]],在庫_リスト_表3[[#This Row],[列2]])</f>
        <v>クリック</v>
      </c>
      <c r="I1157" s="34" t="s">
        <v>5517</v>
      </c>
      <c r="J1157" s="14" t="s">
        <v>16</v>
      </c>
    </row>
    <row r="1158" spans="2:10" ht="24" customHeight="1" x14ac:dyDescent="0.25">
      <c r="B1158" s="1" t="s">
        <v>15</v>
      </c>
      <c r="C1158" s="17" t="s">
        <v>1175</v>
      </c>
      <c r="D1158" s="35" t="s">
        <v>3344</v>
      </c>
      <c r="E1158" s="30" t="s">
        <v>4367</v>
      </c>
      <c r="F1158" s="41">
        <v>109000</v>
      </c>
      <c r="G1158" s="43">
        <v>98100</v>
      </c>
      <c r="H1158" s="33" t="str">
        <f>HYPERLINK(在庫_リスト_表3[[#This Row],[URL]],在庫_リスト_表3[[#This Row],[列2]])</f>
        <v>クリック</v>
      </c>
      <c r="I1158" s="34" t="s">
        <v>5518</v>
      </c>
      <c r="J1158" s="14" t="s">
        <v>16</v>
      </c>
    </row>
    <row r="1159" spans="2:10" ht="24" customHeight="1" x14ac:dyDescent="0.25">
      <c r="B1159" s="1" t="s">
        <v>15</v>
      </c>
      <c r="C1159" s="17" t="s">
        <v>1176</v>
      </c>
      <c r="D1159" s="35" t="s">
        <v>3345</v>
      </c>
      <c r="E1159" s="30" t="s">
        <v>4367</v>
      </c>
      <c r="F1159" s="41">
        <v>109000</v>
      </c>
      <c r="G1159" s="43">
        <v>98100</v>
      </c>
      <c r="H1159" s="33" t="str">
        <f>HYPERLINK(在庫_リスト_表3[[#This Row],[URL]],在庫_リスト_表3[[#This Row],[列2]])</f>
        <v>クリック</v>
      </c>
      <c r="I1159" s="34" t="s">
        <v>5519</v>
      </c>
      <c r="J1159" s="14" t="s">
        <v>16</v>
      </c>
    </row>
    <row r="1160" spans="2:10" ht="24" customHeight="1" x14ac:dyDescent="0.25">
      <c r="B1160" s="1" t="s">
        <v>15</v>
      </c>
      <c r="C1160" s="17" t="s">
        <v>1177</v>
      </c>
      <c r="D1160" s="35" t="s">
        <v>3346</v>
      </c>
      <c r="E1160" s="30" t="s">
        <v>4367</v>
      </c>
      <c r="F1160" s="41">
        <v>109000</v>
      </c>
      <c r="G1160" s="43">
        <v>98100</v>
      </c>
      <c r="H1160" s="33" t="str">
        <f>HYPERLINK(在庫_リスト_表3[[#This Row],[URL]],在庫_リスト_表3[[#This Row],[列2]])</f>
        <v>クリック</v>
      </c>
      <c r="I1160" s="34" t="s">
        <v>5520</v>
      </c>
      <c r="J1160" s="14" t="s">
        <v>16</v>
      </c>
    </row>
    <row r="1161" spans="2:10" ht="24" customHeight="1" x14ac:dyDescent="0.25">
      <c r="B1161" s="1" t="s">
        <v>15</v>
      </c>
      <c r="C1161" s="17" t="s">
        <v>1178</v>
      </c>
      <c r="D1161" s="35" t="s">
        <v>3347</v>
      </c>
      <c r="E1161" s="30" t="s">
        <v>4367</v>
      </c>
      <c r="F1161" s="41">
        <v>109000</v>
      </c>
      <c r="G1161" s="43">
        <v>98100</v>
      </c>
      <c r="H1161" s="33" t="str">
        <f>HYPERLINK(在庫_リスト_表3[[#This Row],[URL]],在庫_リスト_表3[[#This Row],[列2]])</f>
        <v>クリック</v>
      </c>
      <c r="I1161" s="34" t="s">
        <v>5521</v>
      </c>
      <c r="J1161" s="14" t="s">
        <v>16</v>
      </c>
    </row>
    <row r="1162" spans="2:10" ht="24" customHeight="1" x14ac:dyDescent="0.25">
      <c r="B1162" s="1" t="s">
        <v>15</v>
      </c>
      <c r="C1162" s="17" t="s">
        <v>1179</v>
      </c>
      <c r="D1162" s="35" t="s">
        <v>3348</v>
      </c>
      <c r="E1162" s="30" t="s">
        <v>4367</v>
      </c>
      <c r="F1162" s="41">
        <v>80000</v>
      </c>
      <c r="G1162" s="43">
        <v>72000</v>
      </c>
      <c r="H1162" s="33" t="str">
        <f>HYPERLINK(在庫_リスト_表3[[#This Row],[URL]],在庫_リスト_表3[[#This Row],[列2]])</f>
        <v>クリック</v>
      </c>
      <c r="I1162" s="34" t="s">
        <v>5522</v>
      </c>
      <c r="J1162" s="14" t="s">
        <v>16</v>
      </c>
    </row>
    <row r="1163" spans="2:10" ht="24" customHeight="1" x14ac:dyDescent="0.25">
      <c r="B1163" s="1" t="s">
        <v>15</v>
      </c>
      <c r="C1163" s="17" t="s">
        <v>1180</v>
      </c>
      <c r="D1163" s="35" t="s">
        <v>3349</v>
      </c>
      <c r="E1163" s="30" t="s">
        <v>4367</v>
      </c>
      <c r="F1163" s="41">
        <v>109000</v>
      </c>
      <c r="G1163" s="43">
        <v>98100</v>
      </c>
      <c r="H1163" s="33" t="str">
        <f>HYPERLINK(在庫_リスト_表3[[#This Row],[URL]],在庫_リスト_表3[[#This Row],[列2]])</f>
        <v>クリック</v>
      </c>
      <c r="I1163" s="34" t="s">
        <v>5523</v>
      </c>
      <c r="J1163" s="14" t="s">
        <v>16</v>
      </c>
    </row>
    <row r="1164" spans="2:10" ht="24" customHeight="1" x14ac:dyDescent="0.25">
      <c r="B1164" s="1" t="s">
        <v>15</v>
      </c>
      <c r="C1164" s="17" t="s">
        <v>1181</v>
      </c>
      <c r="D1164" s="35" t="s">
        <v>3350</v>
      </c>
      <c r="E1164" s="30" t="s">
        <v>4367</v>
      </c>
      <c r="F1164" s="41">
        <v>109000</v>
      </c>
      <c r="G1164" s="43">
        <v>98100</v>
      </c>
      <c r="H1164" s="33" t="str">
        <f>HYPERLINK(在庫_リスト_表3[[#This Row],[URL]],在庫_リスト_表3[[#This Row],[列2]])</f>
        <v>クリック</v>
      </c>
      <c r="I1164" s="34" t="s">
        <v>5524</v>
      </c>
      <c r="J1164" s="14" t="s">
        <v>16</v>
      </c>
    </row>
    <row r="1165" spans="2:10" ht="24" customHeight="1" x14ac:dyDescent="0.25">
      <c r="B1165" s="1" t="s">
        <v>15</v>
      </c>
      <c r="C1165" s="17" t="s">
        <v>1182</v>
      </c>
      <c r="D1165" s="35" t="s">
        <v>3351</v>
      </c>
      <c r="E1165" s="30" t="s">
        <v>4367</v>
      </c>
      <c r="F1165" s="41">
        <v>109000</v>
      </c>
      <c r="G1165" s="43">
        <v>98100</v>
      </c>
      <c r="H1165" s="33" t="str">
        <f>HYPERLINK(在庫_リスト_表3[[#This Row],[URL]],在庫_リスト_表3[[#This Row],[列2]])</f>
        <v>クリック</v>
      </c>
      <c r="I1165" s="34" t="s">
        <v>5525</v>
      </c>
      <c r="J1165" s="14" t="s">
        <v>16</v>
      </c>
    </row>
    <row r="1166" spans="2:10" ht="24" customHeight="1" x14ac:dyDescent="0.25">
      <c r="B1166" s="1" t="s">
        <v>15</v>
      </c>
      <c r="C1166" s="17" t="s">
        <v>1183</v>
      </c>
      <c r="D1166" s="35" t="s">
        <v>3352</v>
      </c>
      <c r="E1166" s="30" t="s">
        <v>4367</v>
      </c>
      <c r="F1166" s="41">
        <v>80000</v>
      </c>
      <c r="G1166" s="43">
        <v>72000</v>
      </c>
      <c r="H1166" s="33" t="str">
        <f>HYPERLINK(在庫_リスト_表3[[#This Row],[URL]],在庫_リスト_表3[[#This Row],[列2]])</f>
        <v>クリック</v>
      </c>
      <c r="I1166" s="34" t="s">
        <v>5526</v>
      </c>
      <c r="J1166" s="14" t="s">
        <v>16</v>
      </c>
    </row>
    <row r="1167" spans="2:10" ht="24" customHeight="1" x14ac:dyDescent="0.25">
      <c r="B1167" s="1" t="s">
        <v>15</v>
      </c>
      <c r="C1167" s="17" t="s">
        <v>1184</v>
      </c>
      <c r="D1167" s="35" t="s">
        <v>3353</v>
      </c>
      <c r="E1167" s="30" t="s">
        <v>4367</v>
      </c>
      <c r="F1167" s="41">
        <v>109000</v>
      </c>
      <c r="G1167" s="43">
        <v>98100</v>
      </c>
      <c r="H1167" s="33" t="str">
        <f>HYPERLINK(在庫_リスト_表3[[#This Row],[URL]],在庫_リスト_表3[[#This Row],[列2]])</f>
        <v>クリック</v>
      </c>
      <c r="I1167" s="34" t="s">
        <v>5527</v>
      </c>
      <c r="J1167" s="14" t="s">
        <v>16</v>
      </c>
    </row>
    <row r="1168" spans="2:10" ht="24" customHeight="1" x14ac:dyDescent="0.25">
      <c r="B1168" s="1" t="s">
        <v>15</v>
      </c>
      <c r="C1168" s="17" t="s">
        <v>1185</v>
      </c>
      <c r="D1168" s="35" t="s">
        <v>3354</v>
      </c>
      <c r="E1168" s="30" t="s">
        <v>4367</v>
      </c>
      <c r="F1168" s="41">
        <v>109000</v>
      </c>
      <c r="G1168" s="43">
        <v>98100</v>
      </c>
      <c r="H1168" s="33" t="str">
        <f>HYPERLINK(在庫_リスト_表3[[#This Row],[URL]],在庫_リスト_表3[[#This Row],[列2]])</f>
        <v>クリック</v>
      </c>
      <c r="I1168" s="34" t="s">
        <v>5528</v>
      </c>
      <c r="J1168" s="14" t="s">
        <v>16</v>
      </c>
    </row>
    <row r="1169" spans="2:10" ht="24" customHeight="1" x14ac:dyDescent="0.25">
      <c r="B1169" s="1" t="s">
        <v>15</v>
      </c>
      <c r="C1169" s="17" t="s">
        <v>1186</v>
      </c>
      <c r="D1169" s="35" t="s">
        <v>3355</v>
      </c>
      <c r="E1169" s="30" t="s">
        <v>4367</v>
      </c>
      <c r="F1169" s="41">
        <v>109000</v>
      </c>
      <c r="G1169" s="43">
        <v>98100</v>
      </c>
      <c r="H1169" s="33" t="str">
        <f>HYPERLINK(在庫_リスト_表3[[#This Row],[URL]],在庫_リスト_表3[[#This Row],[列2]])</f>
        <v>クリック</v>
      </c>
      <c r="I1169" s="34" t="s">
        <v>5529</v>
      </c>
      <c r="J1169" s="14" t="s">
        <v>16</v>
      </c>
    </row>
    <row r="1170" spans="2:10" ht="24" customHeight="1" x14ac:dyDescent="0.25">
      <c r="B1170" s="1" t="s">
        <v>15</v>
      </c>
      <c r="C1170" s="17" t="s">
        <v>1187</v>
      </c>
      <c r="D1170" s="35" t="s">
        <v>3356</v>
      </c>
      <c r="E1170" s="30" t="s">
        <v>4367</v>
      </c>
      <c r="F1170" s="41">
        <v>109000</v>
      </c>
      <c r="G1170" s="43">
        <v>98100</v>
      </c>
      <c r="H1170" s="33" t="str">
        <f>HYPERLINK(在庫_リスト_表3[[#This Row],[URL]],在庫_リスト_表3[[#This Row],[列2]])</f>
        <v>クリック</v>
      </c>
      <c r="I1170" s="34" t="s">
        <v>5530</v>
      </c>
      <c r="J1170" s="14" t="s">
        <v>16</v>
      </c>
    </row>
    <row r="1171" spans="2:10" ht="24" customHeight="1" x14ac:dyDescent="0.25">
      <c r="B1171" s="1" t="s">
        <v>15</v>
      </c>
      <c r="C1171" s="17" t="s">
        <v>1188</v>
      </c>
      <c r="D1171" s="35" t="s">
        <v>3357</v>
      </c>
      <c r="E1171" s="30" t="s">
        <v>4367</v>
      </c>
      <c r="F1171" s="41">
        <v>80000</v>
      </c>
      <c r="G1171" s="43">
        <v>72000</v>
      </c>
      <c r="H1171" s="33" t="str">
        <f>HYPERLINK(在庫_リスト_表3[[#This Row],[URL]],在庫_リスト_表3[[#This Row],[列2]])</f>
        <v>クリック</v>
      </c>
      <c r="I1171" s="34" t="s">
        <v>5531</v>
      </c>
      <c r="J1171" s="14" t="s">
        <v>16</v>
      </c>
    </row>
    <row r="1172" spans="2:10" ht="24" customHeight="1" x14ac:dyDescent="0.25">
      <c r="B1172" s="1" t="s">
        <v>15</v>
      </c>
      <c r="C1172" s="17" t="s">
        <v>1189</v>
      </c>
      <c r="D1172" s="35" t="s">
        <v>3358</v>
      </c>
      <c r="E1172" s="30" t="s">
        <v>4367</v>
      </c>
      <c r="F1172" s="41">
        <v>80000</v>
      </c>
      <c r="G1172" s="43">
        <v>72000</v>
      </c>
      <c r="H1172" s="33" t="str">
        <f>HYPERLINK(在庫_リスト_表3[[#This Row],[URL]],在庫_リスト_表3[[#This Row],[列2]])</f>
        <v>クリック</v>
      </c>
      <c r="I1172" s="34" t="s">
        <v>5532</v>
      </c>
      <c r="J1172" s="14" t="s">
        <v>16</v>
      </c>
    </row>
    <row r="1173" spans="2:10" ht="24" customHeight="1" x14ac:dyDescent="0.25">
      <c r="B1173" s="1" t="s">
        <v>15</v>
      </c>
      <c r="C1173" s="17" t="s">
        <v>1190</v>
      </c>
      <c r="D1173" s="35" t="s">
        <v>3359</v>
      </c>
      <c r="E1173" s="30" t="s">
        <v>4367</v>
      </c>
      <c r="F1173" s="41">
        <v>80000</v>
      </c>
      <c r="G1173" s="43">
        <v>72000</v>
      </c>
      <c r="H1173" s="33" t="str">
        <f>HYPERLINK(在庫_リスト_表3[[#This Row],[URL]],在庫_リスト_表3[[#This Row],[列2]])</f>
        <v>クリック</v>
      </c>
      <c r="I1173" s="34" t="s">
        <v>5533</v>
      </c>
      <c r="J1173" s="14" t="s">
        <v>16</v>
      </c>
    </row>
    <row r="1174" spans="2:10" ht="24" customHeight="1" x14ac:dyDescent="0.25">
      <c r="B1174" s="1" t="s">
        <v>15</v>
      </c>
      <c r="C1174" s="17" t="s">
        <v>1191</v>
      </c>
      <c r="D1174" s="35" t="s">
        <v>3360</v>
      </c>
      <c r="E1174" s="30" t="s">
        <v>4367</v>
      </c>
      <c r="F1174" s="41">
        <v>109000</v>
      </c>
      <c r="G1174" s="43">
        <v>98100</v>
      </c>
      <c r="H1174" s="33" t="str">
        <f>HYPERLINK(在庫_リスト_表3[[#This Row],[URL]],在庫_リスト_表3[[#This Row],[列2]])</f>
        <v>クリック</v>
      </c>
      <c r="I1174" s="34" t="s">
        <v>5534</v>
      </c>
      <c r="J1174" s="14" t="s">
        <v>16</v>
      </c>
    </row>
    <row r="1175" spans="2:10" ht="24" customHeight="1" x14ac:dyDescent="0.25">
      <c r="B1175" s="1" t="s">
        <v>15</v>
      </c>
      <c r="C1175" s="17" t="s">
        <v>1192</v>
      </c>
      <c r="D1175" s="35" t="s">
        <v>3361</v>
      </c>
      <c r="E1175" s="30" t="s">
        <v>4367</v>
      </c>
      <c r="F1175" s="41">
        <v>109000</v>
      </c>
      <c r="G1175" s="43">
        <v>98100</v>
      </c>
      <c r="H1175" s="33" t="str">
        <f>HYPERLINK(在庫_リスト_表3[[#This Row],[URL]],在庫_リスト_表3[[#This Row],[列2]])</f>
        <v>クリック</v>
      </c>
      <c r="I1175" s="34" t="s">
        <v>5535</v>
      </c>
      <c r="J1175" s="14" t="s">
        <v>16</v>
      </c>
    </row>
    <row r="1176" spans="2:10" ht="24" customHeight="1" x14ac:dyDescent="0.25">
      <c r="B1176" s="1" t="s">
        <v>15</v>
      </c>
      <c r="C1176" s="17" t="s">
        <v>1193</v>
      </c>
      <c r="D1176" s="35" t="s">
        <v>3362</v>
      </c>
      <c r="E1176" s="30" t="s">
        <v>4367</v>
      </c>
      <c r="F1176" s="41">
        <v>109000</v>
      </c>
      <c r="G1176" s="43">
        <v>98100</v>
      </c>
      <c r="H1176" s="33" t="str">
        <f>HYPERLINK(在庫_リスト_表3[[#This Row],[URL]],在庫_リスト_表3[[#This Row],[列2]])</f>
        <v>クリック</v>
      </c>
      <c r="I1176" s="34" t="s">
        <v>5536</v>
      </c>
      <c r="J1176" s="14" t="s">
        <v>16</v>
      </c>
    </row>
    <row r="1177" spans="2:10" ht="24" customHeight="1" x14ac:dyDescent="0.25">
      <c r="B1177" s="1" t="s">
        <v>15</v>
      </c>
      <c r="C1177" s="17" t="s">
        <v>1194</v>
      </c>
      <c r="D1177" s="35" t="s">
        <v>3363</v>
      </c>
      <c r="E1177" s="30" t="s">
        <v>4367</v>
      </c>
      <c r="F1177" s="41">
        <v>80000</v>
      </c>
      <c r="G1177" s="43">
        <v>72000</v>
      </c>
      <c r="H1177" s="33" t="str">
        <f>HYPERLINK(在庫_リスト_表3[[#This Row],[URL]],在庫_リスト_表3[[#This Row],[列2]])</f>
        <v>クリック</v>
      </c>
      <c r="I1177" s="34" t="s">
        <v>5537</v>
      </c>
      <c r="J1177" s="14" t="s">
        <v>16</v>
      </c>
    </row>
    <row r="1178" spans="2:10" ht="24" customHeight="1" x14ac:dyDescent="0.25">
      <c r="B1178" s="1" t="s">
        <v>15</v>
      </c>
      <c r="C1178" s="17" t="s">
        <v>1195</v>
      </c>
      <c r="D1178" s="35" t="s">
        <v>3364</v>
      </c>
      <c r="E1178" s="30" t="s">
        <v>4367</v>
      </c>
      <c r="F1178" s="41">
        <v>109000</v>
      </c>
      <c r="G1178" s="43">
        <v>98100</v>
      </c>
      <c r="H1178" s="33" t="str">
        <f>HYPERLINK(在庫_リスト_表3[[#This Row],[URL]],在庫_リスト_表3[[#This Row],[列2]])</f>
        <v>クリック</v>
      </c>
      <c r="I1178" s="34" t="s">
        <v>5538</v>
      </c>
      <c r="J1178" s="14" t="s">
        <v>16</v>
      </c>
    </row>
    <row r="1179" spans="2:10" ht="24" customHeight="1" x14ac:dyDescent="0.25">
      <c r="B1179" s="1" t="s">
        <v>15</v>
      </c>
      <c r="C1179" s="17" t="s">
        <v>1196</v>
      </c>
      <c r="D1179" s="35" t="s">
        <v>3365</v>
      </c>
      <c r="E1179" s="30" t="s">
        <v>4367</v>
      </c>
      <c r="F1179" s="41">
        <v>109000</v>
      </c>
      <c r="G1179" s="43">
        <v>98100</v>
      </c>
      <c r="H1179" s="33" t="str">
        <f>HYPERLINK(在庫_リスト_表3[[#This Row],[URL]],在庫_リスト_表3[[#This Row],[列2]])</f>
        <v>クリック</v>
      </c>
      <c r="I1179" s="34" t="s">
        <v>5539</v>
      </c>
      <c r="J1179" s="14" t="s">
        <v>16</v>
      </c>
    </row>
    <row r="1180" spans="2:10" ht="24" customHeight="1" x14ac:dyDescent="0.25">
      <c r="B1180" s="1" t="s">
        <v>15</v>
      </c>
      <c r="C1180" s="17" t="s">
        <v>1197</v>
      </c>
      <c r="D1180" s="35" t="s">
        <v>3366</v>
      </c>
      <c r="E1180" s="30" t="s">
        <v>4367</v>
      </c>
      <c r="F1180" s="41">
        <v>109000</v>
      </c>
      <c r="G1180" s="43">
        <v>98100</v>
      </c>
      <c r="H1180" s="33" t="str">
        <f>HYPERLINK(在庫_リスト_表3[[#This Row],[URL]],在庫_リスト_表3[[#This Row],[列2]])</f>
        <v>クリック</v>
      </c>
      <c r="I1180" s="34" t="s">
        <v>5540</v>
      </c>
      <c r="J1180" s="14" t="s">
        <v>16</v>
      </c>
    </row>
    <row r="1181" spans="2:10" ht="24" customHeight="1" x14ac:dyDescent="0.25">
      <c r="B1181" s="1" t="s">
        <v>15</v>
      </c>
      <c r="C1181" s="17" t="s">
        <v>1198</v>
      </c>
      <c r="D1181" s="35" t="s">
        <v>3367</v>
      </c>
      <c r="E1181" s="30" t="s">
        <v>4367</v>
      </c>
      <c r="F1181" s="41">
        <v>80000</v>
      </c>
      <c r="G1181" s="43">
        <v>72000</v>
      </c>
      <c r="H1181" s="33" t="str">
        <f>HYPERLINK(在庫_リスト_表3[[#This Row],[URL]],在庫_リスト_表3[[#This Row],[列2]])</f>
        <v>クリック</v>
      </c>
      <c r="I1181" s="34" t="s">
        <v>5541</v>
      </c>
      <c r="J1181" s="14" t="s">
        <v>16</v>
      </c>
    </row>
    <row r="1182" spans="2:10" ht="24" customHeight="1" x14ac:dyDescent="0.25">
      <c r="B1182" s="1" t="s">
        <v>15</v>
      </c>
      <c r="C1182" s="17" t="s">
        <v>1199</v>
      </c>
      <c r="D1182" s="35" t="s">
        <v>3368</v>
      </c>
      <c r="E1182" s="30" t="s">
        <v>4367</v>
      </c>
      <c r="F1182" s="41">
        <v>80000</v>
      </c>
      <c r="G1182" s="43">
        <v>72000</v>
      </c>
      <c r="H1182" s="33" t="str">
        <f>HYPERLINK(在庫_リスト_表3[[#This Row],[URL]],在庫_リスト_表3[[#This Row],[列2]])</f>
        <v>クリック</v>
      </c>
      <c r="I1182" s="34" t="s">
        <v>5542</v>
      </c>
      <c r="J1182" s="14" t="s">
        <v>16</v>
      </c>
    </row>
    <row r="1183" spans="2:10" ht="24" customHeight="1" x14ac:dyDescent="0.25">
      <c r="B1183" s="1" t="s">
        <v>15</v>
      </c>
      <c r="C1183" s="17" t="s">
        <v>1200</v>
      </c>
      <c r="D1183" s="35" t="s">
        <v>3369</v>
      </c>
      <c r="E1183" s="30" t="s">
        <v>4367</v>
      </c>
      <c r="F1183" s="41">
        <v>109000</v>
      </c>
      <c r="G1183" s="43">
        <v>98100</v>
      </c>
      <c r="H1183" s="33" t="str">
        <f>HYPERLINK(在庫_リスト_表3[[#This Row],[URL]],在庫_リスト_表3[[#This Row],[列2]])</f>
        <v>クリック</v>
      </c>
      <c r="I1183" s="34" t="s">
        <v>5543</v>
      </c>
      <c r="J1183" s="14" t="s">
        <v>16</v>
      </c>
    </row>
    <row r="1184" spans="2:10" ht="24" customHeight="1" x14ac:dyDescent="0.25">
      <c r="B1184" s="1" t="s">
        <v>15</v>
      </c>
      <c r="C1184" s="17" t="s">
        <v>1201</v>
      </c>
      <c r="D1184" s="35" t="s">
        <v>3370</v>
      </c>
      <c r="E1184" s="30" t="s">
        <v>4367</v>
      </c>
      <c r="F1184" s="41">
        <v>80000</v>
      </c>
      <c r="G1184" s="43">
        <v>72000</v>
      </c>
      <c r="H1184" s="33" t="str">
        <f>HYPERLINK(在庫_リスト_表3[[#This Row],[URL]],在庫_リスト_表3[[#This Row],[列2]])</f>
        <v>クリック</v>
      </c>
      <c r="I1184" s="34" t="s">
        <v>5544</v>
      </c>
      <c r="J1184" s="14" t="s">
        <v>16</v>
      </c>
    </row>
    <row r="1185" spans="2:10" ht="24" customHeight="1" x14ac:dyDescent="0.25">
      <c r="B1185" s="1" t="s">
        <v>15</v>
      </c>
      <c r="C1185" s="17" t="s">
        <v>1202</v>
      </c>
      <c r="D1185" s="35" t="s">
        <v>3371</v>
      </c>
      <c r="E1185" s="30" t="s">
        <v>4367</v>
      </c>
      <c r="F1185" s="41">
        <v>109000</v>
      </c>
      <c r="G1185" s="43">
        <v>98100</v>
      </c>
      <c r="H1185" s="33" t="str">
        <f>HYPERLINK(在庫_リスト_表3[[#This Row],[URL]],在庫_リスト_表3[[#This Row],[列2]])</f>
        <v>クリック</v>
      </c>
      <c r="I1185" s="34" t="s">
        <v>5545</v>
      </c>
      <c r="J1185" s="14" t="s">
        <v>16</v>
      </c>
    </row>
    <row r="1186" spans="2:10" ht="24" customHeight="1" x14ac:dyDescent="0.25">
      <c r="B1186" s="1" t="s">
        <v>15</v>
      </c>
      <c r="C1186" s="17" t="s">
        <v>1203</v>
      </c>
      <c r="D1186" s="35" t="s">
        <v>3372</v>
      </c>
      <c r="E1186" s="30" t="s">
        <v>4367</v>
      </c>
      <c r="F1186" s="41">
        <v>109000</v>
      </c>
      <c r="G1186" s="43">
        <v>98100</v>
      </c>
      <c r="H1186" s="33" t="str">
        <f>HYPERLINK(在庫_リスト_表3[[#This Row],[URL]],在庫_リスト_表3[[#This Row],[列2]])</f>
        <v>クリック</v>
      </c>
      <c r="I1186" s="34" t="s">
        <v>5546</v>
      </c>
      <c r="J1186" s="14" t="s">
        <v>16</v>
      </c>
    </row>
    <row r="1187" spans="2:10" ht="24" customHeight="1" x14ac:dyDescent="0.25">
      <c r="B1187" s="1" t="s">
        <v>15</v>
      </c>
      <c r="C1187" s="17" t="s">
        <v>1204</v>
      </c>
      <c r="D1187" s="35" t="s">
        <v>3373</v>
      </c>
      <c r="E1187" s="30" t="s">
        <v>4367</v>
      </c>
      <c r="F1187" s="41">
        <v>109000</v>
      </c>
      <c r="G1187" s="43">
        <v>98100</v>
      </c>
      <c r="H1187" s="33" t="str">
        <f>HYPERLINK(在庫_リスト_表3[[#This Row],[URL]],在庫_リスト_表3[[#This Row],[列2]])</f>
        <v>クリック</v>
      </c>
      <c r="I1187" s="34" t="s">
        <v>5547</v>
      </c>
      <c r="J1187" s="14" t="s">
        <v>16</v>
      </c>
    </row>
    <row r="1188" spans="2:10" ht="24" customHeight="1" x14ac:dyDescent="0.25">
      <c r="B1188" s="1" t="s">
        <v>15</v>
      </c>
      <c r="C1188" s="17" t="s">
        <v>1205</v>
      </c>
      <c r="D1188" s="35" t="s">
        <v>3374</v>
      </c>
      <c r="E1188" s="30" t="s">
        <v>4367</v>
      </c>
      <c r="F1188" s="41">
        <v>80000</v>
      </c>
      <c r="G1188" s="43">
        <v>72000</v>
      </c>
      <c r="H1188" s="33" t="str">
        <f>HYPERLINK(在庫_リスト_表3[[#This Row],[URL]],在庫_リスト_表3[[#This Row],[列2]])</f>
        <v>クリック</v>
      </c>
      <c r="I1188" s="34" t="s">
        <v>5548</v>
      </c>
      <c r="J1188" s="14" t="s">
        <v>16</v>
      </c>
    </row>
    <row r="1189" spans="2:10" ht="24" customHeight="1" x14ac:dyDescent="0.25">
      <c r="B1189" s="1" t="s">
        <v>15</v>
      </c>
      <c r="C1189" s="17" t="s">
        <v>1206</v>
      </c>
      <c r="D1189" s="35" t="s">
        <v>3375</v>
      </c>
      <c r="E1189" s="30" t="s">
        <v>4367</v>
      </c>
      <c r="F1189" s="41">
        <v>109000</v>
      </c>
      <c r="G1189" s="43">
        <v>98100</v>
      </c>
      <c r="H1189" s="33" t="str">
        <f>HYPERLINK(在庫_リスト_表3[[#This Row],[URL]],在庫_リスト_表3[[#This Row],[列2]])</f>
        <v>クリック</v>
      </c>
      <c r="I1189" s="34" t="s">
        <v>5549</v>
      </c>
      <c r="J1189" s="14" t="s">
        <v>16</v>
      </c>
    </row>
    <row r="1190" spans="2:10" ht="24" customHeight="1" x14ac:dyDescent="0.25">
      <c r="B1190" s="1" t="s">
        <v>15</v>
      </c>
      <c r="C1190" s="17" t="s">
        <v>1207</v>
      </c>
      <c r="D1190" s="35" t="s">
        <v>3376</v>
      </c>
      <c r="E1190" s="30" t="s">
        <v>4367</v>
      </c>
      <c r="F1190" s="41">
        <v>109000</v>
      </c>
      <c r="G1190" s="43">
        <v>98100</v>
      </c>
      <c r="H1190" s="33" t="str">
        <f>HYPERLINK(在庫_リスト_表3[[#This Row],[URL]],在庫_リスト_表3[[#This Row],[列2]])</f>
        <v>クリック</v>
      </c>
      <c r="I1190" s="34" t="s">
        <v>5550</v>
      </c>
      <c r="J1190" s="14" t="s">
        <v>16</v>
      </c>
    </row>
    <row r="1191" spans="2:10" ht="24" customHeight="1" x14ac:dyDescent="0.25">
      <c r="B1191" s="1" t="s">
        <v>15</v>
      </c>
      <c r="C1191" s="17" t="s">
        <v>1208</v>
      </c>
      <c r="D1191" s="35" t="s">
        <v>3377</v>
      </c>
      <c r="E1191" s="30" t="s">
        <v>4367</v>
      </c>
      <c r="F1191" s="41">
        <v>80000</v>
      </c>
      <c r="G1191" s="43">
        <v>72000</v>
      </c>
      <c r="H1191" s="33" t="str">
        <f>HYPERLINK(在庫_リスト_表3[[#This Row],[URL]],在庫_リスト_表3[[#This Row],[列2]])</f>
        <v>クリック</v>
      </c>
      <c r="I1191" s="34" t="s">
        <v>5551</v>
      </c>
      <c r="J1191" s="14" t="s">
        <v>16</v>
      </c>
    </row>
    <row r="1192" spans="2:10" ht="24" customHeight="1" x14ac:dyDescent="0.25">
      <c r="B1192" s="1" t="s">
        <v>15</v>
      </c>
      <c r="C1192" s="17" t="s">
        <v>1209</v>
      </c>
      <c r="D1192" s="35" t="s">
        <v>3378</v>
      </c>
      <c r="E1192" s="30" t="s">
        <v>4367</v>
      </c>
      <c r="F1192" s="41">
        <v>109000</v>
      </c>
      <c r="G1192" s="43">
        <v>98100</v>
      </c>
      <c r="H1192" s="33" t="str">
        <f>HYPERLINK(在庫_リスト_表3[[#This Row],[URL]],在庫_リスト_表3[[#This Row],[列2]])</f>
        <v>クリック</v>
      </c>
      <c r="I1192" s="34" t="s">
        <v>5552</v>
      </c>
      <c r="J1192" s="14" t="s">
        <v>16</v>
      </c>
    </row>
    <row r="1193" spans="2:10" ht="24" customHeight="1" x14ac:dyDescent="0.25">
      <c r="B1193" s="1" t="s">
        <v>15</v>
      </c>
      <c r="C1193" s="17" t="s">
        <v>1210</v>
      </c>
      <c r="D1193" s="35" t="s">
        <v>3379</v>
      </c>
      <c r="E1193" s="30" t="s">
        <v>4367</v>
      </c>
      <c r="F1193" s="41">
        <v>109000</v>
      </c>
      <c r="G1193" s="43">
        <v>98100</v>
      </c>
      <c r="H1193" s="33" t="str">
        <f>HYPERLINK(在庫_リスト_表3[[#This Row],[URL]],在庫_リスト_表3[[#This Row],[列2]])</f>
        <v>クリック</v>
      </c>
      <c r="I1193" s="34" t="s">
        <v>5553</v>
      </c>
      <c r="J1193" s="14" t="s">
        <v>16</v>
      </c>
    </row>
    <row r="1194" spans="2:10" ht="24" customHeight="1" x14ac:dyDescent="0.25">
      <c r="B1194" s="1" t="s">
        <v>15</v>
      </c>
      <c r="C1194" s="17" t="s">
        <v>1211</v>
      </c>
      <c r="D1194" s="35" t="s">
        <v>3380</v>
      </c>
      <c r="E1194" s="30" t="s">
        <v>4367</v>
      </c>
      <c r="F1194" s="41">
        <v>80000</v>
      </c>
      <c r="G1194" s="43">
        <v>72000</v>
      </c>
      <c r="H1194" s="33" t="str">
        <f>HYPERLINK(在庫_リスト_表3[[#This Row],[URL]],在庫_リスト_表3[[#This Row],[列2]])</f>
        <v>クリック</v>
      </c>
      <c r="I1194" s="34" t="s">
        <v>5554</v>
      </c>
      <c r="J1194" s="14" t="s">
        <v>16</v>
      </c>
    </row>
    <row r="1195" spans="2:10" ht="24" customHeight="1" x14ac:dyDescent="0.25">
      <c r="B1195" s="1" t="s">
        <v>15</v>
      </c>
      <c r="C1195" s="17" t="s">
        <v>1212</v>
      </c>
      <c r="D1195" s="35" t="s">
        <v>3381</v>
      </c>
      <c r="E1195" s="30" t="s">
        <v>4367</v>
      </c>
      <c r="F1195" s="41">
        <v>109000</v>
      </c>
      <c r="G1195" s="43">
        <v>98100</v>
      </c>
      <c r="H1195" s="33" t="str">
        <f>HYPERLINK(在庫_リスト_表3[[#This Row],[URL]],在庫_リスト_表3[[#This Row],[列2]])</f>
        <v>クリック</v>
      </c>
      <c r="I1195" s="34" t="s">
        <v>5555</v>
      </c>
      <c r="J1195" s="14" t="s">
        <v>16</v>
      </c>
    </row>
    <row r="1196" spans="2:10" ht="24" customHeight="1" x14ac:dyDescent="0.25">
      <c r="B1196" s="1" t="s">
        <v>15</v>
      </c>
      <c r="C1196" s="17" t="s">
        <v>1213</v>
      </c>
      <c r="D1196" s="35" t="s">
        <v>3382</v>
      </c>
      <c r="E1196" s="30" t="s">
        <v>4367</v>
      </c>
      <c r="F1196" s="41">
        <v>109000</v>
      </c>
      <c r="G1196" s="43">
        <v>98100</v>
      </c>
      <c r="H1196" s="33" t="str">
        <f>HYPERLINK(在庫_リスト_表3[[#This Row],[URL]],在庫_リスト_表3[[#This Row],[列2]])</f>
        <v>クリック</v>
      </c>
      <c r="I1196" s="34" t="s">
        <v>5556</v>
      </c>
      <c r="J1196" s="14" t="s">
        <v>16</v>
      </c>
    </row>
    <row r="1197" spans="2:10" ht="24" customHeight="1" x14ac:dyDescent="0.25">
      <c r="B1197" s="1" t="s">
        <v>15</v>
      </c>
      <c r="C1197" s="17" t="s">
        <v>1214</v>
      </c>
      <c r="D1197" s="35" t="s">
        <v>3383</v>
      </c>
      <c r="E1197" s="30" t="s">
        <v>4367</v>
      </c>
      <c r="F1197" s="41">
        <v>109000</v>
      </c>
      <c r="G1197" s="43">
        <v>98100</v>
      </c>
      <c r="H1197" s="33" t="str">
        <f>HYPERLINK(在庫_リスト_表3[[#This Row],[URL]],在庫_リスト_表3[[#This Row],[列2]])</f>
        <v>クリック</v>
      </c>
      <c r="I1197" s="34" t="s">
        <v>5557</v>
      </c>
      <c r="J1197" s="14" t="s">
        <v>16</v>
      </c>
    </row>
    <row r="1198" spans="2:10" ht="24" customHeight="1" x14ac:dyDescent="0.25">
      <c r="B1198" s="1" t="s">
        <v>15</v>
      </c>
      <c r="C1198" s="17" t="s">
        <v>1215</v>
      </c>
      <c r="D1198" s="35" t="s">
        <v>3384</v>
      </c>
      <c r="E1198" s="30" t="s">
        <v>4367</v>
      </c>
      <c r="F1198" s="41">
        <v>109000</v>
      </c>
      <c r="G1198" s="43">
        <v>98100</v>
      </c>
      <c r="H1198" s="33" t="str">
        <f>HYPERLINK(在庫_リスト_表3[[#This Row],[URL]],在庫_リスト_表3[[#This Row],[列2]])</f>
        <v>クリック</v>
      </c>
      <c r="I1198" s="34" t="s">
        <v>5558</v>
      </c>
      <c r="J1198" s="14" t="s">
        <v>16</v>
      </c>
    </row>
    <row r="1199" spans="2:10" ht="24" customHeight="1" x14ac:dyDescent="0.25">
      <c r="B1199" s="1" t="s">
        <v>15</v>
      </c>
      <c r="C1199" s="17" t="s">
        <v>1216</v>
      </c>
      <c r="D1199" s="35" t="s">
        <v>3385</v>
      </c>
      <c r="E1199" s="30" t="s">
        <v>4367</v>
      </c>
      <c r="F1199" s="41">
        <v>109000</v>
      </c>
      <c r="G1199" s="43">
        <v>98100</v>
      </c>
      <c r="H1199" s="33" t="str">
        <f>HYPERLINK(在庫_リスト_表3[[#This Row],[URL]],在庫_リスト_表3[[#This Row],[列2]])</f>
        <v>クリック</v>
      </c>
      <c r="I1199" s="34" t="s">
        <v>5559</v>
      </c>
      <c r="J1199" s="14" t="s">
        <v>16</v>
      </c>
    </row>
    <row r="1200" spans="2:10" ht="24" customHeight="1" x14ac:dyDescent="0.25">
      <c r="B1200" s="1" t="s">
        <v>15</v>
      </c>
      <c r="C1200" s="17" t="s">
        <v>1217</v>
      </c>
      <c r="D1200" s="35" t="s">
        <v>3386</v>
      </c>
      <c r="E1200" s="30" t="s">
        <v>4367</v>
      </c>
      <c r="F1200" s="41">
        <v>109000</v>
      </c>
      <c r="G1200" s="43">
        <v>98100</v>
      </c>
      <c r="H1200" s="33" t="str">
        <f>HYPERLINK(在庫_リスト_表3[[#This Row],[URL]],在庫_リスト_表3[[#This Row],[列2]])</f>
        <v>クリック</v>
      </c>
      <c r="I1200" s="34" t="s">
        <v>5560</v>
      </c>
      <c r="J1200" s="14" t="s">
        <v>16</v>
      </c>
    </row>
    <row r="1201" spans="2:10" ht="24" customHeight="1" x14ac:dyDescent="0.25">
      <c r="B1201" s="1" t="s">
        <v>15</v>
      </c>
      <c r="C1201" s="17" t="s">
        <v>1218</v>
      </c>
      <c r="D1201" s="35" t="s">
        <v>3387</v>
      </c>
      <c r="E1201" s="30" t="s">
        <v>4367</v>
      </c>
      <c r="F1201" s="41">
        <v>109000</v>
      </c>
      <c r="G1201" s="43">
        <v>98100</v>
      </c>
      <c r="H1201" s="33" t="str">
        <f>HYPERLINK(在庫_リスト_表3[[#This Row],[URL]],在庫_リスト_表3[[#This Row],[列2]])</f>
        <v>クリック</v>
      </c>
      <c r="I1201" s="34" t="s">
        <v>5561</v>
      </c>
      <c r="J1201" s="14" t="s">
        <v>16</v>
      </c>
    </row>
    <row r="1202" spans="2:10" ht="24" customHeight="1" x14ac:dyDescent="0.25">
      <c r="B1202" s="1" t="s">
        <v>15</v>
      </c>
      <c r="C1202" s="17" t="s">
        <v>1219</v>
      </c>
      <c r="D1202" s="35" t="s">
        <v>3388</v>
      </c>
      <c r="E1202" s="30" t="s">
        <v>4367</v>
      </c>
      <c r="F1202" s="41">
        <v>109000</v>
      </c>
      <c r="G1202" s="43">
        <v>98100</v>
      </c>
      <c r="H1202" s="33" t="str">
        <f>HYPERLINK(在庫_リスト_表3[[#This Row],[URL]],在庫_リスト_表3[[#This Row],[列2]])</f>
        <v>クリック</v>
      </c>
      <c r="I1202" s="34" t="s">
        <v>5562</v>
      </c>
      <c r="J1202" s="14" t="s">
        <v>16</v>
      </c>
    </row>
    <row r="1203" spans="2:10" ht="24" customHeight="1" x14ac:dyDescent="0.25">
      <c r="B1203" s="1" t="s">
        <v>15</v>
      </c>
      <c r="C1203" s="17" t="s">
        <v>1220</v>
      </c>
      <c r="D1203" s="35" t="s">
        <v>3389</v>
      </c>
      <c r="E1203" s="30" t="s">
        <v>4367</v>
      </c>
      <c r="F1203" s="41">
        <v>80000</v>
      </c>
      <c r="G1203" s="43">
        <v>72000</v>
      </c>
      <c r="H1203" s="33" t="str">
        <f>HYPERLINK(在庫_リスト_表3[[#This Row],[URL]],在庫_リスト_表3[[#This Row],[列2]])</f>
        <v>クリック</v>
      </c>
      <c r="I1203" s="34" t="s">
        <v>5563</v>
      </c>
      <c r="J1203" s="14" t="s">
        <v>16</v>
      </c>
    </row>
    <row r="1204" spans="2:10" ht="24" customHeight="1" x14ac:dyDescent="0.25">
      <c r="B1204" s="1" t="s">
        <v>15</v>
      </c>
      <c r="C1204" s="17" t="s">
        <v>1221</v>
      </c>
      <c r="D1204" s="35" t="s">
        <v>3390</v>
      </c>
      <c r="E1204" s="30" t="s">
        <v>4367</v>
      </c>
      <c r="F1204" s="41">
        <v>80000</v>
      </c>
      <c r="G1204" s="43">
        <v>72000</v>
      </c>
      <c r="H1204" s="33" t="str">
        <f>HYPERLINK(在庫_リスト_表3[[#This Row],[URL]],在庫_リスト_表3[[#This Row],[列2]])</f>
        <v>クリック</v>
      </c>
      <c r="I1204" s="34" t="s">
        <v>5564</v>
      </c>
      <c r="J1204" s="14" t="s">
        <v>16</v>
      </c>
    </row>
    <row r="1205" spans="2:10" ht="24" customHeight="1" x14ac:dyDescent="0.25">
      <c r="B1205" s="1" t="s">
        <v>15</v>
      </c>
      <c r="C1205" s="17" t="s">
        <v>1222</v>
      </c>
      <c r="D1205" s="35" t="s">
        <v>3391</v>
      </c>
      <c r="E1205" s="30" t="s">
        <v>4367</v>
      </c>
      <c r="F1205" s="41">
        <v>109000</v>
      </c>
      <c r="G1205" s="43">
        <v>98100</v>
      </c>
      <c r="H1205" s="33" t="str">
        <f>HYPERLINK(在庫_リスト_表3[[#This Row],[URL]],在庫_リスト_表3[[#This Row],[列2]])</f>
        <v>クリック</v>
      </c>
      <c r="I1205" s="34" t="s">
        <v>5565</v>
      </c>
      <c r="J1205" s="14" t="s">
        <v>16</v>
      </c>
    </row>
    <row r="1206" spans="2:10" ht="24" customHeight="1" x14ac:dyDescent="0.25">
      <c r="B1206" s="1" t="s">
        <v>15</v>
      </c>
      <c r="C1206" s="17" t="s">
        <v>1223</v>
      </c>
      <c r="D1206" s="35" t="s">
        <v>3392</v>
      </c>
      <c r="E1206" s="30" t="s">
        <v>4367</v>
      </c>
      <c r="F1206" s="41">
        <v>109000</v>
      </c>
      <c r="G1206" s="43">
        <v>98100</v>
      </c>
      <c r="H1206" s="33" t="str">
        <f>HYPERLINK(在庫_リスト_表3[[#This Row],[URL]],在庫_リスト_表3[[#This Row],[列2]])</f>
        <v>クリック</v>
      </c>
      <c r="I1206" s="34" t="s">
        <v>5566</v>
      </c>
      <c r="J1206" s="14" t="s">
        <v>16</v>
      </c>
    </row>
    <row r="1207" spans="2:10" ht="24" customHeight="1" x14ac:dyDescent="0.25">
      <c r="B1207" s="1" t="s">
        <v>15</v>
      </c>
      <c r="C1207" s="17" t="s">
        <v>1224</v>
      </c>
      <c r="D1207" s="35" t="s">
        <v>3393</v>
      </c>
      <c r="E1207" s="30" t="s">
        <v>4367</v>
      </c>
      <c r="F1207" s="41">
        <v>109000</v>
      </c>
      <c r="G1207" s="43">
        <v>98100</v>
      </c>
      <c r="H1207" s="33" t="str">
        <f>HYPERLINK(在庫_リスト_表3[[#This Row],[URL]],在庫_リスト_表3[[#This Row],[列2]])</f>
        <v>クリック</v>
      </c>
      <c r="I1207" s="34" t="s">
        <v>5567</v>
      </c>
      <c r="J1207" s="14" t="s">
        <v>16</v>
      </c>
    </row>
    <row r="1208" spans="2:10" ht="24" customHeight="1" x14ac:dyDescent="0.25">
      <c r="B1208" s="1" t="s">
        <v>15</v>
      </c>
      <c r="C1208" s="17" t="s">
        <v>1225</v>
      </c>
      <c r="D1208" s="35" t="s">
        <v>3394</v>
      </c>
      <c r="E1208" s="30" t="s">
        <v>4367</v>
      </c>
      <c r="F1208" s="41">
        <v>109000</v>
      </c>
      <c r="G1208" s="43">
        <v>98100</v>
      </c>
      <c r="H1208" s="33" t="str">
        <f>HYPERLINK(在庫_リスト_表3[[#This Row],[URL]],在庫_リスト_表3[[#This Row],[列2]])</f>
        <v>クリック</v>
      </c>
      <c r="I1208" s="34" t="s">
        <v>5568</v>
      </c>
      <c r="J1208" s="14" t="s">
        <v>16</v>
      </c>
    </row>
    <row r="1209" spans="2:10" ht="24" customHeight="1" x14ac:dyDescent="0.25">
      <c r="B1209" s="1" t="s">
        <v>15</v>
      </c>
      <c r="C1209" s="17" t="s">
        <v>1226</v>
      </c>
      <c r="D1209" s="35" t="s">
        <v>3395</v>
      </c>
      <c r="E1209" s="30" t="s">
        <v>4367</v>
      </c>
      <c r="F1209" s="41">
        <v>109000</v>
      </c>
      <c r="G1209" s="43">
        <v>98100</v>
      </c>
      <c r="H1209" s="33" t="str">
        <f>HYPERLINK(在庫_リスト_表3[[#This Row],[URL]],在庫_リスト_表3[[#This Row],[列2]])</f>
        <v>クリック</v>
      </c>
      <c r="I1209" s="34" t="s">
        <v>5569</v>
      </c>
      <c r="J1209" s="14" t="s">
        <v>16</v>
      </c>
    </row>
    <row r="1210" spans="2:10" ht="24" customHeight="1" x14ac:dyDescent="0.25">
      <c r="B1210" s="1" t="s">
        <v>15</v>
      </c>
      <c r="C1210" s="17" t="s">
        <v>1227</v>
      </c>
      <c r="D1210" s="35" t="s">
        <v>3396</v>
      </c>
      <c r="E1210" s="30" t="s">
        <v>4367</v>
      </c>
      <c r="F1210" s="41">
        <v>109000</v>
      </c>
      <c r="G1210" s="43">
        <v>98100</v>
      </c>
      <c r="H1210" s="33" t="str">
        <f>HYPERLINK(在庫_リスト_表3[[#This Row],[URL]],在庫_リスト_表3[[#This Row],[列2]])</f>
        <v>クリック</v>
      </c>
      <c r="I1210" s="34" t="s">
        <v>5570</v>
      </c>
      <c r="J1210" s="14" t="s">
        <v>16</v>
      </c>
    </row>
    <row r="1211" spans="2:10" ht="24" customHeight="1" x14ac:dyDescent="0.25">
      <c r="B1211" s="1" t="s">
        <v>15</v>
      </c>
      <c r="C1211" s="17" t="s">
        <v>1228</v>
      </c>
      <c r="D1211" s="35" t="s">
        <v>3397</v>
      </c>
      <c r="E1211" s="30" t="s">
        <v>4367</v>
      </c>
      <c r="F1211" s="41">
        <v>109000</v>
      </c>
      <c r="G1211" s="43">
        <v>98100</v>
      </c>
      <c r="H1211" s="33" t="str">
        <f>HYPERLINK(在庫_リスト_表3[[#This Row],[URL]],在庫_リスト_表3[[#This Row],[列2]])</f>
        <v>クリック</v>
      </c>
      <c r="I1211" s="34" t="s">
        <v>5571</v>
      </c>
      <c r="J1211" s="14" t="s">
        <v>16</v>
      </c>
    </row>
    <row r="1212" spans="2:10" ht="24" customHeight="1" x14ac:dyDescent="0.25">
      <c r="B1212" s="1" t="s">
        <v>15</v>
      </c>
      <c r="C1212" s="17" t="s">
        <v>1229</v>
      </c>
      <c r="D1212" s="35" t="s">
        <v>3398</v>
      </c>
      <c r="E1212" s="30" t="s">
        <v>4367</v>
      </c>
      <c r="F1212" s="41">
        <v>109000</v>
      </c>
      <c r="G1212" s="43">
        <v>98100</v>
      </c>
      <c r="H1212" s="33" t="str">
        <f>HYPERLINK(在庫_リスト_表3[[#This Row],[URL]],在庫_リスト_表3[[#This Row],[列2]])</f>
        <v>クリック</v>
      </c>
      <c r="I1212" s="34" t="s">
        <v>5572</v>
      </c>
      <c r="J1212" s="14" t="s">
        <v>16</v>
      </c>
    </row>
    <row r="1213" spans="2:10" ht="24" customHeight="1" x14ac:dyDescent="0.25">
      <c r="B1213" s="1" t="s">
        <v>15</v>
      </c>
      <c r="C1213" s="17" t="s">
        <v>1230</v>
      </c>
      <c r="D1213" s="35" t="s">
        <v>3399</v>
      </c>
      <c r="E1213" s="30" t="s">
        <v>4367</v>
      </c>
      <c r="F1213" s="41">
        <v>109000</v>
      </c>
      <c r="G1213" s="43">
        <v>98100</v>
      </c>
      <c r="H1213" s="33" t="str">
        <f>HYPERLINK(在庫_リスト_表3[[#This Row],[URL]],在庫_リスト_表3[[#This Row],[列2]])</f>
        <v>クリック</v>
      </c>
      <c r="I1213" s="34" t="s">
        <v>5573</v>
      </c>
      <c r="J1213" s="14" t="s">
        <v>16</v>
      </c>
    </row>
    <row r="1214" spans="2:10" ht="24" customHeight="1" x14ac:dyDescent="0.25">
      <c r="B1214" s="1" t="s">
        <v>15</v>
      </c>
      <c r="C1214" s="17" t="s">
        <v>1231</v>
      </c>
      <c r="D1214" s="35" t="s">
        <v>3400</v>
      </c>
      <c r="E1214" s="30" t="s">
        <v>4367</v>
      </c>
      <c r="F1214" s="41">
        <v>109000</v>
      </c>
      <c r="G1214" s="43">
        <v>98100</v>
      </c>
      <c r="H1214" s="33" t="str">
        <f>HYPERLINK(在庫_リスト_表3[[#This Row],[URL]],在庫_リスト_表3[[#This Row],[列2]])</f>
        <v>クリック</v>
      </c>
      <c r="I1214" s="34" t="s">
        <v>5574</v>
      </c>
      <c r="J1214" s="14" t="s">
        <v>16</v>
      </c>
    </row>
    <row r="1215" spans="2:10" ht="24" customHeight="1" x14ac:dyDescent="0.25">
      <c r="B1215" s="1" t="s">
        <v>15</v>
      </c>
      <c r="C1215" s="17" t="s">
        <v>1232</v>
      </c>
      <c r="D1215" s="35" t="s">
        <v>3401</v>
      </c>
      <c r="E1215" s="30" t="s">
        <v>4367</v>
      </c>
      <c r="F1215" s="41">
        <v>80000</v>
      </c>
      <c r="G1215" s="43">
        <v>72000</v>
      </c>
      <c r="H1215" s="33" t="str">
        <f>HYPERLINK(在庫_リスト_表3[[#This Row],[URL]],在庫_リスト_表3[[#This Row],[列2]])</f>
        <v>クリック</v>
      </c>
      <c r="I1215" s="34" t="s">
        <v>5575</v>
      </c>
      <c r="J1215" s="14" t="s">
        <v>16</v>
      </c>
    </row>
    <row r="1216" spans="2:10" ht="24" customHeight="1" x14ac:dyDescent="0.25">
      <c r="B1216" s="1" t="s">
        <v>15</v>
      </c>
      <c r="C1216" s="17" t="s">
        <v>1233</v>
      </c>
      <c r="D1216" s="35" t="s">
        <v>3402</v>
      </c>
      <c r="E1216" s="30" t="s">
        <v>4367</v>
      </c>
      <c r="F1216" s="41">
        <v>80000</v>
      </c>
      <c r="G1216" s="43">
        <v>72000</v>
      </c>
      <c r="H1216" s="33" t="str">
        <f>HYPERLINK(在庫_リスト_表3[[#This Row],[URL]],在庫_リスト_表3[[#This Row],[列2]])</f>
        <v>クリック</v>
      </c>
      <c r="I1216" s="34" t="s">
        <v>5576</v>
      </c>
      <c r="J1216" s="14" t="s">
        <v>16</v>
      </c>
    </row>
    <row r="1217" spans="2:10" ht="24" customHeight="1" x14ac:dyDescent="0.25">
      <c r="B1217" s="1" t="s">
        <v>15</v>
      </c>
      <c r="C1217" s="17" t="s">
        <v>1234</v>
      </c>
      <c r="D1217" s="35" t="s">
        <v>3403</v>
      </c>
      <c r="E1217" s="30" t="s">
        <v>4367</v>
      </c>
      <c r="F1217" s="41">
        <v>109000</v>
      </c>
      <c r="G1217" s="43">
        <v>98100</v>
      </c>
      <c r="H1217" s="33" t="str">
        <f>HYPERLINK(在庫_リスト_表3[[#This Row],[URL]],在庫_リスト_表3[[#This Row],[列2]])</f>
        <v>クリック</v>
      </c>
      <c r="I1217" s="34" t="s">
        <v>5577</v>
      </c>
      <c r="J1217" s="14" t="s">
        <v>16</v>
      </c>
    </row>
    <row r="1218" spans="2:10" ht="24" customHeight="1" x14ac:dyDescent="0.25">
      <c r="B1218" s="1" t="s">
        <v>15</v>
      </c>
      <c r="C1218" s="17" t="s">
        <v>1235</v>
      </c>
      <c r="D1218" s="35" t="s">
        <v>3404</v>
      </c>
      <c r="E1218" s="30" t="s">
        <v>4367</v>
      </c>
      <c r="F1218" s="41">
        <v>109000</v>
      </c>
      <c r="G1218" s="43">
        <v>98100</v>
      </c>
      <c r="H1218" s="33" t="str">
        <f>HYPERLINK(在庫_リスト_表3[[#This Row],[URL]],在庫_リスト_表3[[#This Row],[列2]])</f>
        <v>クリック</v>
      </c>
      <c r="I1218" s="34" t="s">
        <v>5578</v>
      </c>
      <c r="J1218" s="14" t="s">
        <v>16</v>
      </c>
    </row>
    <row r="1219" spans="2:10" ht="24" customHeight="1" x14ac:dyDescent="0.25">
      <c r="B1219" s="1" t="s">
        <v>15</v>
      </c>
      <c r="C1219" s="17" t="s">
        <v>1236</v>
      </c>
      <c r="D1219" s="35" t="s">
        <v>3405</v>
      </c>
      <c r="E1219" s="30" t="s">
        <v>4367</v>
      </c>
      <c r="F1219" s="41">
        <v>109000</v>
      </c>
      <c r="G1219" s="43">
        <v>98100</v>
      </c>
      <c r="H1219" s="33" t="str">
        <f>HYPERLINK(在庫_リスト_表3[[#This Row],[URL]],在庫_リスト_表3[[#This Row],[列2]])</f>
        <v>クリック</v>
      </c>
      <c r="I1219" s="34" t="s">
        <v>5579</v>
      </c>
      <c r="J1219" s="14" t="s">
        <v>16</v>
      </c>
    </row>
    <row r="1220" spans="2:10" ht="24" customHeight="1" x14ac:dyDescent="0.25">
      <c r="B1220" s="1" t="s">
        <v>15</v>
      </c>
      <c r="C1220" s="17" t="s">
        <v>1237</v>
      </c>
      <c r="D1220" s="35" t="s">
        <v>3406</v>
      </c>
      <c r="E1220" s="30" t="s">
        <v>4367</v>
      </c>
      <c r="F1220" s="41">
        <v>109000</v>
      </c>
      <c r="G1220" s="43">
        <v>98100</v>
      </c>
      <c r="H1220" s="33" t="str">
        <f>HYPERLINK(在庫_リスト_表3[[#This Row],[URL]],在庫_リスト_表3[[#This Row],[列2]])</f>
        <v>クリック</v>
      </c>
      <c r="I1220" s="34" t="s">
        <v>5580</v>
      </c>
      <c r="J1220" s="14" t="s">
        <v>16</v>
      </c>
    </row>
    <row r="1221" spans="2:10" ht="24" customHeight="1" x14ac:dyDescent="0.25">
      <c r="B1221" s="1" t="s">
        <v>15</v>
      </c>
      <c r="C1221" s="17" t="s">
        <v>1238</v>
      </c>
      <c r="D1221" s="35" t="s">
        <v>3407</v>
      </c>
      <c r="E1221" s="30" t="s">
        <v>4367</v>
      </c>
      <c r="F1221" s="41">
        <v>80000</v>
      </c>
      <c r="G1221" s="43">
        <v>72000</v>
      </c>
      <c r="H1221" s="33" t="str">
        <f>HYPERLINK(在庫_リスト_表3[[#This Row],[URL]],在庫_リスト_表3[[#This Row],[列2]])</f>
        <v>クリック</v>
      </c>
      <c r="I1221" s="34" t="s">
        <v>5581</v>
      </c>
      <c r="J1221" s="14" t="s">
        <v>16</v>
      </c>
    </row>
    <row r="1222" spans="2:10" ht="24" customHeight="1" x14ac:dyDescent="0.25">
      <c r="B1222" s="1" t="s">
        <v>15</v>
      </c>
      <c r="C1222" s="17" t="s">
        <v>1239</v>
      </c>
      <c r="D1222" s="35" t="s">
        <v>3408</v>
      </c>
      <c r="E1222" s="30" t="s">
        <v>4367</v>
      </c>
      <c r="F1222" s="41">
        <v>109000</v>
      </c>
      <c r="G1222" s="43">
        <v>98100</v>
      </c>
      <c r="H1222" s="33" t="str">
        <f>HYPERLINK(在庫_リスト_表3[[#This Row],[URL]],在庫_リスト_表3[[#This Row],[列2]])</f>
        <v>クリック</v>
      </c>
      <c r="I1222" s="34" t="s">
        <v>5582</v>
      </c>
      <c r="J1222" s="14" t="s">
        <v>16</v>
      </c>
    </row>
    <row r="1223" spans="2:10" ht="24" customHeight="1" x14ac:dyDescent="0.25">
      <c r="B1223" s="1" t="s">
        <v>15</v>
      </c>
      <c r="C1223" s="17" t="s">
        <v>1240</v>
      </c>
      <c r="D1223" s="35" t="s">
        <v>3409</v>
      </c>
      <c r="E1223" s="30" t="s">
        <v>4367</v>
      </c>
      <c r="F1223" s="41">
        <v>80000</v>
      </c>
      <c r="G1223" s="43">
        <v>72000</v>
      </c>
      <c r="H1223" s="33" t="str">
        <f>HYPERLINK(在庫_リスト_表3[[#This Row],[URL]],在庫_リスト_表3[[#This Row],[列2]])</f>
        <v>クリック</v>
      </c>
      <c r="I1223" s="34" t="s">
        <v>5583</v>
      </c>
      <c r="J1223" s="14" t="s">
        <v>16</v>
      </c>
    </row>
    <row r="1224" spans="2:10" ht="24" customHeight="1" x14ac:dyDescent="0.25">
      <c r="B1224" s="1" t="s">
        <v>15</v>
      </c>
      <c r="C1224" s="17" t="s">
        <v>1241</v>
      </c>
      <c r="D1224" s="35" t="s">
        <v>3410</v>
      </c>
      <c r="E1224" s="30" t="s">
        <v>4367</v>
      </c>
      <c r="F1224" s="41">
        <v>109000</v>
      </c>
      <c r="G1224" s="43">
        <v>98100</v>
      </c>
      <c r="H1224" s="33" t="str">
        <f>HYPERLINK(在庫_リスト_表3[[#This Row],[URL]],在庫_リスト_表3[[#This Row],[列2]])</f>
        <v>クリック</v>
      </c>
      <c r="I1224" s="34" t="s">
        <v>5584</v>
      </c>
      <c r="J1224" s="14" t="s">
        <v>16</v>
      </c>
    </row>
    <row r="1225" spans="2:10" ht="24" customHeight="1" x14ac:dyDescent="0.25">
      <c r="B1225" s="1" t="s">
        <v>15</v>
      </c>
      <c r="C1225" s="17" t="s">
        <v>1242</v>
      </c>
      <c r="D1225" s="35" t="s">
        <v>3411</v>
      </c>
      <c r="E1225" s="30" t="s">
        <v>4367</v>
      </c>
      <c r="F1225" s="41">
        <v>109000</v>
      </c>
      <c r="G1225" s="43">
        <v>98100</v>
      </c>
      <c r="H1225" s="33" t="str">
        <f>HYPERLINK(在庫_リスト_表3[[#This Row],[URL]],在庫_リスト_表3[[#This Row],[列2]])</f>
        <v>クリック</v>
      </c>
      <c r="I1225" s="34" t="s">
        <v>5585</v>
      </c>
      <c r="J1225" s="14" t="s">
        <v>16</v>
      </c>
    </row>
    <row r="1226" spans="2:10" ht="24" customHeight="1" x14ac:dyDescent="0.25">
      <c r="B1226" s="1" t="s">
        <v>15</v>
      </c>
      <c r="C1226" s="17" t="s">
        <v>1243</v>
      </c>
      <c r="D1226" s="35" t="s">
        <v>3412</v>
      </c>
      <c r="E1226" s="30" t="s">
        <v>4367</v>
      </c>
      <c r="F1226" s="41">
        <v>109000</v>
      </c>
      <c r="G1226" s="43">
        <v>98100</v>
      </c>
      <c r="H1226" s="33" t="str">
        <f>HYPERLINK(在庫_リスト_表3[[#This Row],[URL]],在庫_リスト_表3[[#This Row],[列2]])</f>
        <v>クリック</v>
      </c>
      <c r="I1226" s="34" t="s">
        <v>5586</v>
      </c>
      <c r="J1226" s="14" t="s">
        <v>16</v>
      </c>
    </row>
    <row r="1227" spans="2:10" ht="24" customHeight="1" x14ac:dyDescent="0.25">
      <c r="B1227" s="1" t="s">
        <v>15</v>
      </c>
      <c r="C1227" s="17" t="s">
        <v>1244</v>
      </c>
      <c r="D1227" s="35" t="s">
        <v>3413</v>
      </c>
      <c r="E1227" s="30" t="s">
        <v>4367</v>
      </c>
      <c r="F1227" s="41">
        <v>109000</v>
      </c>
      <c r="G1227" s="43">
        <v>98100</v>
      </c>
      <c r="H1227" s="33" t="str">
        <f>HYPERLINK(在庫_リスト_表3[[#This Row],[URL]],在庫_リスト_表3[[#This Row],[列2]])</f>
        <v>クリック</v>
      </c>
      <c r="I1227" s="34" t="s">
        <v>5587</v>
      </c>
      <c r="J1227" s="14" t="s">
        <v>16</v>
      </c>
    </row>
    <row r="1228" spans="2:10" ht="24" customHeight="1" x14ac:dyDescent="0.25">
      <c r="B1228" s="1" t="s">
        <v>15</v>
      </c>
      <c r="C1228" s="17" t="s">
        <v>1245</v>
      </c>
      <c r="D1228" s="35" t="s">
        <v>3414</v>
      </c>
      <c r="E1228" s="30" t="s">
        <v>4367</v>
      </c>
      <c r="F1228" s="41">
        <v>109000</v>
      </c>
      <c r="G1228" s="43">
        <v>98100</v>
      </c>
      <c r="H1228" s="33" t="str">
        <f>HYPERLINK(在庫_リスト_表3[[#This Row],[URL]],在庫_リスト_表3[[#This Row],[列2]])</f>
        <v>クリック</v>
      </c>
      <c r="I1228" s="34" t="s">
        <v>5588</v>
      </c>
      <c r="J1228" s="14" t="s">
        <v>16</v>
      </c>
    </row>
    <row r="1229" spans="2:10" ht="24" customHeight="1" x14ac:dyDescent="0.25">
      <c r="B1229" s="1" t="s">
        <v>15</v>
      </c>
      <c r="C1229" s="17" t="s">
        <v>1246</v>
      </c>
      <c r="D1229" s="35" t="s">
        <v>3415</v>
      </c>
      <c r="E1229" s="30" t="s">
        <v>4367</v>
      </c>
      <c r="F1229" s="41">
        <v>80000</v>
      </c>
      <c r="G1229" s="43">
        <v>72000</v>
      </c>
      <c r="H1229" s="33" t="str">
        <f>HYPERLINK(在庫_リスト_表3[[#This Row],[URL]],在庫_リスト_表3[[#This Row],[列2]])</f>
        <v>クリック</v>
      </c>
      <c r="I1229" s="34" t="s">
        <v>5589</v>
      </c>
      <c r="J1229" s="14" t="s">
        <v>16</v>
      </c>
    </row>
    <row r="1230" spans="2:10" ht="24" customHeight="1" x14ac:dyDescent="0.25">
      <c r="B1230" s="1" t="s">
        <v>15</v>
      </c>
      <c r="C1230" s="17" t="s">
        <v>1247</v>
      </c>
      <c r="D1230" s="35" t="s">
        <v>3416</v>
      </c>
      <c r="E1230" s="30" t="s">
        <v>4367</v>
      </c>
      <c r="F1230" s="41">
        <v>109000</v>
      </c>
      <c r="G1230" s="43">
        <v>98100</v>
      </c>
      <c r="H1230" s="33" t="str">
        <f>HYPERLINK(在庫_リスト_表3[[#This Row],[URL]],在庫_リスト_表3[[#This Row],[列2]])</f>
        <v>クリック</v>
      </c>
      <c r="I1230" s="34" t="s">
        <v>5590</v>
      </c>
      <c r="J1230" s="14" t="s">
        <v>16</v>
      </c>
    </row>
    <row r="1231" spans="2:10" ht="24" customHeight="1" x14ac:dyDescent="0.25">
      <c r="B1231" s="1" t="s">
        <v>15</v>
      </c>
      <c r="C1231" s="17" t="s">
        <v>1248</v>
      </c>
      <c r="D1231" s="35" t="s">
        <v>3417</v>
      </c>
      <c r="E1231" s="30" t="s">
        <v>4367</v>
      </c>
      <c r="F1231" s="41">
        <v>109000</v>
      </c>
      <c r="G1231" s="43">
        <v>98100</v>
      </c>
      <c r="H1231" s="33" t="str">
        <f>HYPERLINK(在庫_リスト_表3[[#This Row],[URL]],在庫_リスト_表3[[#This Row],[列2]])</f>
        <v>クリック</v>
      </c>
      <c r="I1231" s="34" t="s">
        <v>5591</v>
      </c>
      <c r="J1231" s="14" t="s">
        <v>16</v>
      </c>
    </row>
    <row r="1232" spans="2:10" ht="24" customHeight="1" x14ac:dyDescent="0.25">
      <c r="B1232" s="1" t="s">
        <v>15</v>
      </c>
      <c r="C1232" s="17" t="s">
        <v>1249</v>
      </c>
      <c r="D1232" s="35" t="s">
        <v>3418</v>
      </c>
      <c r="E1232" s="30" t="s">
        <v>4367</v>
      </c>
      <c r="F1232" s="41">
        <v>109000</v>
      </c>
      <c r="G1232" s="43">
        <v>98100</v>
      </c>
      <c r="H1232" s="33" t="str">
        <f>HYPERLINK(在庫_リスト_表3[[#This Row],[URL]],在庫_リスト_表3[[#This Row],[列2]])</f>
        <v>クリック</v>
      </c>
      <c r="I1232" s="34" t="s">
        <v>5592</v>
      </c>
      <c r="J1232" s="14" t="s">
        <v>16</v>
      </c>
    </row>
    <row r="1233" spans="2:10" ht="24" customHeight="1" x14ac:dyDescent="0.25">
      <c r="B1233" s="1" t="s">
        <v>15</v>
      </c>
      <c r="C1233" s="17" t="s">
        <v>1250</v>
      </c>
      <c r="D1233" s="35" t="s">
        <v>3419</v>
      </c>
      <c r="E1233" s="30" t="s">
        <v>4367</v>
      </c>
      <c r="F1233" s="41">
        <v>109000</v>
      </c>
      <c r="G1233" s="43">
        <v>98100</v>
      </c>
      <c r="H1233" s="33" t="str">
        <f>HYPERLINK(在庫_リスト_表3[[#This Row],[URL]],在庫_リスト_表3[[#This Row],[列2]])</f>
        <v>クリック</v>
      </c>
      <c r="I1233" s="34" t="s">
        <v>5593</v>
      </c>
      <c r="J1233" s="14" t="s">
        <v>16</v>
      </c>
    </row>
    <row r="1234" spans="2:10" ht="24" customHeight="1" x14ac:dyDescent="0.25">
      <c r="B1234" s="1" t="s">
        <v>15</v>
      </c>
      <c r="C1234" s="17" t="s">
        <v>1251</v>
      </c>
      <c r="D1234" s="35" t="s">
        <v>3420</v>
      </c>
      <c r="E1234" s="30" t="s">
        <v>4367</v>
      </c>
      <c r="F1234" s="41">
        <v>109000</v>
      </c>
      <c r="G1234" s="43">
        <v>98100</v>
      </c>
      <c r="H1234" s="33" t="str">
        <f>HYPERLINK(在庫_リスト_表3[[#This Row],[URL]],在庫_リスト_表3[[#This Row],[列2]])</f>
        <v>クリック</v>
      </c>
      <c r="I1234" s="34" t="s">
        <v>5594</v>
      </c>
      <c r="J1234" s="14" t="s">
        <v>16</v>
      </c>
    </row>
    <row r="1235" spans="2:10" ht="24" customHeight="1" x14ac:dyDescent="0.25">
      <c r="B1235" s="1" t="s">
        <v>15</v>
      </c>
      <c r="C1235" s="17" t="s">
        <v>1252</v>
      </c>
      <c r="D1235" s="35" t="s">
        <v>3421</v>
      </c>
      <c r="E1235" s="30" t="s">
        <v>4367</v>
      </c>
      <c r="F1235" s="41">
        <v>109000</v>
      </c>
      <c r="G1235" s="43">
        <v>98100</v>
      </c>
      <c r="H1235" s="33" t="str">
        <f>HYPERLINK(在庫_リスト_表3[[#This Row],[URL]],在庫_リスト_表3[[#This Row],[列2]])</f>
        <v>クリック</v>
      </c>
      <c r="I1235" s="34" t="s">
        <v>5595</v>
      </c>
      <c r="J1235" s="14" t="s">
        <v>16</v>
      </c>
    </row>
    <row r="1236" spans="2:10" ht="24" customHeight="1" x14ac:dyDescent="0.25">
      <c r="B1236" s="1" t="s">
        <v>15</v>
      </c>
      <c r="C1236" s="17" t="s">
        <v>1253</v>
      </c>
      <c r="D1236" s="35" t="s">
        <v>3422</v>
      </c>
      <c r="E1236" s="30" t="s">
        <v>4367</v>
      </c>
      <c r="F1236" s="41">
        <v>109000</v>
      </c>
      <c r="G1236" s="43">
        <v>98100</v>
      </c>
      <c r="H1236" s="33" t="str">
        <f>HYPERLINK(在庫_リスト_表3[[#This Row],[URL]],在庫_リスト_表3[[#This Row],[列2]])</f>
        <v>クリック</v>
      </c>
      <c r="I1236" s="34" t="s">
        <v>5596</v>
      </c>
      <c r="J1236" s="14" t="s">
        <v>16</v>
      </c>
    </row>
    <row r="1237" spans="2:10" ht="24" customHeight="1" x14ac:dyDescent="0.25">
      <c r="B1237" s="1" t="s">
        <v>15</v>
      </c>
      <c r="C1237" s="17" t="s">
        <v>1254</v>
      </c>
      <c r="D1237" s="35" t="s">
        <v>3423</v>
      </c>
      <c r="E1237" s="30" t="s">
        <v>4367</v>
      </c>
      <c r="F1237" s="41">
        <v>109000</v>
      </c>
      <c r="G1237" s="43">
        <v>98100</v>
      </c>
      <c r="H1237" s="33" t="str">
        <f>HYPERLINK(在庫_リスト_表3[[#This Row],[URL]],在庫_リスト_表3[[#This Row],[列2]])</f>
        <v>クリック</v>
      </c>
      <c r="I1237" s="34" t="s">
        <v>5597</v>
      </c>
      <c r="J1237" s="14" t="s">
        <v>16</v>
      </c>
    </row>
    <row r="1238" spans="2:10" ht="24" customHeight="1" x14ac:dyDescent="0.25">
      <c r="B1238" s="1" t="s">
        <v>15</v>
      </c>
      <c r="C1238" s="17" t="s">
        <v>1255</v>
      </c>
      <c r="D1238" s="35" t="s">
        <v>3424</v>
      </c>
      <c r="E1238" s="30" t="s">
        <v>4367</v>
      </c>
      <c r="F1238" s="41">
        <v>109000</v>
      </c>
      <c r="G1238" s="43">
        <v>98100</v>
      </c>
      <c r="H1238" s="33" t="str">
        <f>HYPERLINK(在庫_リスト_表3[[#This Row],[URL]],在庫_リスト_表3[[#This Row],[列2]])</f>
        <v>クリック</v>
      </c>
      <c r="I1238" s="34" t="s">
        <v>5598</v>
      </c>
      <c r="J1238" s="14" t="s">
        <v>16</v>
      </c>
    </row>
    <row r="1239" spans="2:10" ht="24" customHeight="1" x14ac:dyDescent="0.25">
      <c r="B1239" s="1" t="s">
        <v>15</v>
      </c>
      <c r="C1239" s="17" t="s">
        <v>1256</v>
      </c>
      <c r="D1239" s="35" t="s">
        <v>3425</v>
      </c>
      <c r="E1239" s="30" t="s">
        <v>4367</v>
      </c>
      <c r="F1239" s="41">
        <v>109000</v>
      </c>
      <c r="G1239" s="43">
        <v>98100</v>
      </c>
      <c r="H1239" s="33" t="str">
        <f>HYPERLINK(在庫_リスト_表3[[#This Row],[URL]],在庫_リスト_表3[[#This Row],[列2]])</f>
        <v>クリック</v>
      </c>
      <c r="I1239" s="34" t="s">
        <v>5599</v>
      </c>
      <c r="J1239" s="14" t="s">
        <v>16</v>
      </c>
    </row>
    <row r="1240" spans="2:10" ht="24" customHeight="1" x14ac:dyDescent="0.25">
      <c r="B1240" s="1" t="s">
        <v>15</v>
      </c>
      <c r="C1240" s="17" t="s">
        <v>1257</v>
      </c>
      <c r="D1240" s="35" t="s">
        <v>3426</v>
      </c>
      <c r="E1240" s="30" t="s">
        <v>4367</v>
      </c>
      <c r="F1240" s="41">
        <v>109000</v>
      </c>
      <c r="G1240" s="43">
        <v>98100</v>
      </c>
      <c r="H1240" s="33" t="str">
        <f>HYPERLINK(在庫_リスト_表3[[#This Row],[URL]],在庫_リスト_表3[[#This Row],[列2]])</f>
        <v>クリック</v>
      </c>
      <c r="I1240" s="34" t="s">
        <v>5600</v>
      </c>
      <c r="J1240" s="14" t="s">
        <v>16</v>
      </c>
    </row>
    <row r="1241" spans="2:10" ht="24" customHeight="1" x14ac:dyDescent="0.25">
      <c r="B1241" s="1" t="s">
        <v>15</v>
      </c>
      <c r="C1241" s="17" t="s">
        <v>1258</v>
      </c>
      <c r="D1241" s="35" t="s">
        <v>3427</v>
      </c>
      <c r="E1241" s="30" t="s">
        <v>4367</v>
      </c>
      <c r="F1241" s="41">
        <v>109000</v>
      </c>
      <c r="G1241" s="43">
        <v>98100</v>
      </c>
      <c r="H1241" s="33" t="str">
        <f>HYPERLINK(在庫_リスト_表3[[#This Row],[URL]],在庫_リスト_表3[[#This Row],[列2]])</f>
        <v>クリック</v>
      </c>
      <c r="I1241" s="34" t="s">
        <v>5601</v>
      </c>
      <c r="J1241" s="14" t="s">
        <v>16</v>
      </c>
    </row>
    <row r="1242" spans="2:10" ht="24" customHeight="1" x14ac:dyDescent="0.25">
      <c r="B1242" s="1" t="s">
        <v>15</v>
      </c>
      <c r="C1242" s="17" t="s">
        <v>1259</v>
      </c>
      <c r="D1242" s="35" t="s">
        <v>3428</v>
      </c>
      <c r="E1242" s="30" t="s">
        <v>4367</v>
      </c>
      <c r="F1242" s="41">
        <v>109000</v>
      </c>
      <c r="G1242" s="43">
        <v>98100</v>
      </c>
      <c r="H1242" s="33" t="str">
        <f>HYPERLINK(在庫_リスト_表3[[#This Row],[URL]],在庫_リスト_表3[[#This Row],[列2]])</f>
        <v>クリック</v>
      </c>
      <c r="I1242" s="34" t="s">
        <v>5602</v>
      </c>
      <c r="J1242" s="14" t="s">
        <v>16</v>
      </c>
    </row>
    <row r="1243" spans="2:10" ht="24" customHeight="1" x14ac:dyDescent="0.25">
      <c r="B1243" s="1" t="s">
        <v>15</v>
      </c>
      <c r="C1243" s="17" t="s">
        <v>1260</v>
      </c>
      <c r="D1243" s="35" t="s">
        <v>3429</v>
      </c>
      <c r="E1243" s="30" t="s">
        <v>4367</v>
      </c>
      <c r="F1243" s="41">
        <v>109000</v>
      </c>
      <c r="G1243" s="43">
        <v>98100</v>
      </c>
      <c r="H1243" s="33" t="str">
        <f>HYPERLINK(在庫_リスト_表3[[#This Row],[URL]],在庫_リスト_表3[[#This Row],[列2]])</f>
        <v>クリック</v>
      </c>
      <c r="I1243" s="34" t="s">
        <v>5603</v>
      </c>
      <c r="J1243" s="14" t="s">
        <v>16</v>
      </c>
    </row>
    <row r="1244" spans="2:10" ht="24" customHeight="1" x14ac:dyDescent="0.25">
      <c r="B1244" s="1" t="s">
        <v>15</v>
      </c>
      <c r="C1244" s="17" t="s">
        <v>1261</v>
      </c>
      <c r="D1244" s="35" t="s">
        <v>3430</v>
      </c>
      <c r="E1244" s="30" t="s">
        <v>4367</v>
      </c>
      <c r="F1244" s="41">
        <v>109000</v>
      </c>
      <c r="G1244" s="43">
        <v>98100</v>
      </c>
      <c r="H1244" s="33" t="str">
        <f>HYPERLINK(在庫_リスト_表3[[#This Row],[URL]],在庫_リスト_表3[[#This Row],[列2]])</f>
        <v>クリック</v>
      </c>
      <c r="I1244" s="34" t="s">
        <v>5604</v>
      </c>
      <c r="J1244" s="14" t="s">
        <v>16</v>
      </c>
    </row>
    <row r="1245" spans="2:10" ht="24" customHeight="1" x14ac:dyDescent="0.25">
      <c r="B1245" s="1" t="s">
        <v>15</v>
      </c>
      <c r="C1245" s="17" t="s">
        <v>1262</v>
      </c>
      <c r="D1245" s="35" t="s">
        <v>3431</v>
      </c>
      <c r="E1245" s="30" t="s">
        <v>4367</v>
      </c>
      <c r="F1245" s="41">
        <v>80000</v>
      </c>
      <c r="G1245" s="43">
        <v>72000</v>
      </c>
      <c r="H1245" s="33" t="str">
        <f>HYPERLINK(在庫_リスト_表3[[#This Row],[URL]],在庫_リスト_表3[[#This Row],[列2]])</f>
        <v>クリック</v>
      </c>
      <c r="I1245" s="34" t="s">
        <v>5605</v>
      </c>
      <c r="J1245" s="14" t="s">
        <v>16</v>
      </c>
    </row>
    <row r="1246" spans="2:10" ht="24" customHeight="1" x14ac:dyDescent="0.25">
      <c r="B1246" s="1" t="s">
        <v>15</v>
      </c>
      <c r="C1246" s="17" t="s">
        <v>1263</v>
      </c>
      <c r="D1246" s="35" t="s">
        <v>3432</v>
      </c>
      <c r="E1246" s="30" t="s">
        <v>4367</v>
      </c>
      <c r="F1246" s="41">
        <v>109000</v>
      </c>
      <c r="G1246" s="43">
        <v>98100</v>
      </c>
      <c r="H1246" s="33" t="str">
        <f>HYPERLINK(在庫_リスト_表3[[#This Row],[URL]],在庫_リスト_表3[[#This Row],[列2]])</f>
        <v>クリック</v>
      </c>
      <c r="I1246" s="34" t="s">
        <v>5606</v>
      </c>
      <c r="J1246" s="14" t="s">
        <v>16</v>
      </c>
    </row>
    <row r="1247" spans="2:10" ht="24" customHeight="1" x14ac:dyDescent="0.25">
      <c r="B1247" s="1" t="s">
        <v>15</v>
      </c>
      <c r="C1247" s="17" t="s">
        <v>1264</v>
      </c>
      <c r="D1247" s="35" t="s">
        <v>3433</v>
      </c>
      <c r="E1247" s="30" t="s">
        <v>4367</v>
      </c>
      <c r="F1247" s="41">
        <v>80000</v>
      </c>
      <c r="G1247" s="43">
        <v>72000</v>
      </c>
      <c r="H1247" s="33" t="str">
        <f>HYPERLINK(在庫_リスト_表3[[#This Row],[URL]],在庫_リスト_表3[[#This Row],[列2]])</f>
        <v>クリック</v>
      </c>
      <c r="I1247" s="34" t="s">
        <v>5607</v>
      </c>
      <c r="J1247" s="14" t="s">
        <v>16</v>
      </c>
    </row>
    <row r="1248" spans="2:10" ht="24" customHeight="1" x14ac:dyDescent="0.25">
      <c r="B1248" s="1" t="s">
        <v>15</v>
      </c>
      <c r="C1248" s="17" t="s">
        <v>1265</v>
      </c>
      <c r="D1248" s="35" t="s">
        <v>3434</v>
      </c>
      <c r="E1248" s="30" t="s">
        <v>4367</v>
      </c>
      <c r="F1248" s="41">
        <v>80000</v>
      </c>
      <c r="G1248" s="43">
        <v>72000</v>
      </c>
      <c r="H1248" s="33" t="str">
        <f>HYPERLINK(在庫_リスト_表3[[#This Row],[URL]],在庫_リスト_表3[[#This Row],[列2]])</f>
        <v>クリック</v>
      </c>
      <c r="I1248" s="34" t="s">
        <v>5608</v>
      </c>
      <c r="J1248" s="14" t="s">
        <v>16</v>
      </c>
    </row>
    <row r="1249" spans="2:10" ht="24" customHeight="1" x14ac:dyDescent="0.25">
      <c r="B1249" s="1" t="s">
        <v>15</v>
      </c>
      <c r="C1249" s="17" t="s">
        <v>1266</v>
      </c>
      <c r="D1249" s="35" t="s">
        <v>3435</v>
      </c>
      <c r="E1249" s="30" t="s">
        <v>4367</v>
      </c>
      <c r="F1249" s="41">
        <v>109000</v>
      </c>
      <c r="G1249" s="43">
        <v>98100</v>
      </c>
      <c r="H1249" s="33" t="str">
        <f>HYPERLINK(在庫_リスト_表3[[#This Row],[URL]],在庫_リスト_表3[[#This Row],[列2]])</f>
        <v>クリック</v>
      </c>
      <c r="I1249" s="34" t="s">
        <v>5609</v>
      </c>
      <c r="J1249" s="14" t="s">
        <v>16</v>
      </c>
    </row>
    <row r="1250" spans="2:10" ht="24" customHeight="1" x14ac:dyDescent="0.25">
      <c r="B1250" s="1" t="s">
        <v>15</v>
      </c>
      <c r="C1250" s="17" t="s">
        <v>1267</v>
      </c>
      <c r="D1250" s="35" t="s">
        <v>3436</v>
      </c>
      <c r="E1250" s="30" t="s">
        <v>4367</v>
      </c>
      <c r="F1250" s="41">
        <v>109000</v>
      </c>
      <c r="G1250" s="43">
        <v>98100</v>
      </c>
      <c r="H1250" s="33" t="str">
        <f>HYPERLINK(在庫_リスト_表3[[#This Row],[URL]],在庫_リスト_表3[[#This Row],[列2]])</f>
        <v>クリック</v>
      </c>
      <c r="I1250" s="34" t="s">
        <v>5610</v>
      </c>
      <c r="J1250" s="14" t="s">
        <v>16</v>
      </c>
    </row>
    <row r="1251" spans="2:10" ht="24" customHeight="1" x14ac:dyDescent="0.25">
      <c r="B1251" s="1" t="s">
        <v>15</v>
      </c>
      <c r="C1251" s="17" t="s">
        <v>1268</v>
      </c>
      <c r="D1251" s="35" t="s">
        <v>3437</v>
      </c>
      <c r="E1251" s="30" t="s">
        <v>4367</v>
      </c>
      <c r="F1251" s="41">
        <v>109000</v>
      </c>
      <c r="G1251" s="43">
        <v>98100</v>
      </c>
      <c r="H1251" s="33" t="str">
        <f>HYPERLINK(在庫_リスト_表3[[#This Row],[URL]],在庫_リスト_表3[[#This Row],[列2]])</f>
        <v>クリック</v>
      </c>
      <c r="I1251" s="34" t="s">
        <v>5611</v>
      </c>
      <c r="J1251" s="14" t="s">
        <v>16</v>
      </c>
    </row>
    <row r="1252" spans="2:10" ht="24" customHeight="1" x14ac:dyDescent="0.25">
      <c r="B1252" s="1" t="s">
        <v>15</v>
      </c>
      <c r="C1252" s="17" t="s">
        <v>1269</v>
      </c>
      <c r="D1252" s="35" t="s">
        <v>3438</v>
      </c>
      <c r="E1252" s="30" t="s">
        <v>4367</v>
      </c>
      <c r="F1252" s="41">
        <v>109000</v>
      </c>
      <c r="G1252" s="43">
        <v>98100</v>
      </c>
      <c r="H1252" s="33" t="str">
        <f>HYPERLINK(在庫_リスト_表3[[#This Row],[URL]],在庫_リスト_表3[[#This Row],[列2]])</f>
        <v>クリック</v>
      </c>
      <c r="I1252" s="34" t="s">
        <v>5612</v>
      </c>
      <c r="J1252" s="14" t="s">
        <v>16</v>
      </c>
    </row>
    <row r="1253" spans="2:10" ht="24" customHeight="1" x14ac:dyDescent="0.25">
      <c r="B1253" s="1" t="s">
        <v>15</v>
      </c>
      <c r="C1253" s="17" t="s">
        <v>1270</v>
      </c>
      <c r="D1253" s="35" t="s">
        <v>3439</v>
      </c>
      <c r="E1253" s="30" t="s">
        <v>4367</v>
      </c>
      <c r="F1253" s="41">
        <v>109000</v>
      </c>
      <c r="G1253" s="43">
        <v>98100</v>
      </c>
      <c r="H1253" s="33" t="str">
        <f>HYPERLINK(在庫_リスト_表3[[#This Row],[URL]],在庫_リスト_表3[[#This Row],[列2]])</f>
        <v>クリック</v>
      </c>
      <c r="I1253" s="34" t="s">
        <v>5613</v>
      </c>
      <c r="J1253" s="14" t="s">
        <v>16</v>
      </c>
    </row>
    <row r="1254" spans="2:10" ht="24" customHeight="1" x14ac:dyDescent="0.25">
      <c r="B1254" s="1" t="s">
        <v>15</v>
      </c>
      <c r="C1254" s="17" t="s">
        <v>1271</v>
      </c>
      <c r="D1254" s="35" t="s">
        <v>3440</v>
      </c>
      <c r="E1254" s="30" t="s">
        <v>4367</v>
      </c>
      <c r="F1254" s="41">
        <v>80000</v>
      </c>
      <c r="G1254" s="43">
        <v>72000</v>
      </c>
      <c r="H1254" s="33" t="str">
        <f>HYPERLINK(在庫_リスト_表3[[#This Row],[URL]],在庫_リスト_表3[[#This Row],[列2]])</f>
        <v>クリック</v>
      </c>
      <c r="I1254" s="34" t="s">
        <v>5614</v>
      </c>
      <c r="J1254" s="14" t="s">
        <v>16</v>
      </c>
    </row>
    <row r="1255" spans="2:10" ht="24" customHeight="1" x14ac:dyDescent="0.25">
      <c r="B1255" s="1" t="s">
        <v>15</v>
      </c>
      <c r="C1255" s="17" t="s">
        <v>1272</v>
      </c>
      <c r="D1255" s="35" t="s">
        <v>3441</v>
      </c>
      <c r="E1255" s="30" t="s">
        <v>4367</v>
      </c>
      <c r="F1255" s="41">
        <v>109000</v>
      </c>
      <c r="G1255" s="43">
        <v>98100</v>
      </c>
      <c r="H1255" s="33" t="str">
        <f>HYPERLINK(在庫_リスト_表3[[#This Row],[URL]],在庫_リスト_表3[[#This Row],[列2]])</f>
        <v>クリック</v>
      </c>
      <c r="I1255" s="34" t="s">
        <v>5615</v>
      </c>
      <c r="J1255" s="14" t="s">
        <v>16</v>
      </c>
    </row>
    <row r="1256" spans="2:10" ht="24" customHeight="1" x14ac:dyDescent="0.25">
      <c r="B1256" s="1" t="s">
        <v>15</v>
      </c>
      <c r="C1256" s="17" t="s">
        <v>1273</v>
      </c>
      <c r="D1256" s="35" t="s">
        <v>3442</v>
      </c>
      <c r="E1256" s="30" t="s">
        <v>4367</v>
      </c>
      <c r="F1256" s="41">
        <v>109000</v>
      </c>
      <c r="G1256" s="43">
        <v>98100</v>
      </c>
      <c r="H1256" s="33" t="str">
        <f>HYPERLINK(在庫_リスト_表3[[#This Row],[URL]],在庫_リスト_表3[[#This Row],[列2]])</f>
        <v>クリック</v>
      </c>
      <c r="I1256" s="34" t="s">
        <v>5616</v>
      </c>
      <c r="J1256" s="14" t="s">
        <v>16</v>
      </c>
    </row>
    <row r="1257" spans="2:10" ht="24" customHeight="1" x14ac:dyDescent="0.25">
      <c r="B1257" s="1" t="s">
        <v>15</v>
      </c>
      <c r="C1257" s="17" t="s">
        <v>1274</v>
      </c>
      <c r="D1257" s="35" t="s">
        <v>3443</v>
      </c>
      <c r="E1257" s="30" t="s">
        <v>4367</v>
      </c>
      <c r="F1257" s="41">
        <v>109000</v>
      </c>
      <c r="G1257" s="43">
        <v>98100</v>
      </c>
      <c r="H1257" s="33" t="str">
        <f>HYPERLINK(在庫_リスト_表3[[#This Row],[URL]],在庫_リスト_表3[[#This Row],[列2]])</f>
        <v>クリック</v>
      </c>
      <c r="I1257" s="34" t="s">
        <v>5617</v>
      </c>
      <c r="J1257" s="14" t="s">
        <v>16</v>
      </c>
    </row>
    <row r="1258" spans="2:10" ht="24" customHeight="1" x14ac:dyDescent="0.25">
      <c r="B1258" s="1" t="s">
        <v>15</v>
      </c>
      <c r="C1258" s="17" t="s">
        <v>1275</v>
      </c>
      <c r="D1258" s="35" t="s">
        <v>3444</v>
      </c>
      <c r="E1258" s="30" t="s">
        <v>4367</v>
      </c>
      <c r="F1258" s="41">
        <v>109000</v>
      </c>
      <c r="G1258" s="43">
        <v>98100</v>
      </c>
      <c r="H1258" s="33" t="str">
        <f>HYPERLINK(在庫_リスト_表3[[#This Row],[URL]],在庫_リスト_表3[[#This Row],[列2]])</f>
        <v>クリック</v>
      </c>
      <c r="I1258" s="34" t="s">
        <v>5618</v>
      </c>
      <c r="J1258" s="14" t="s">
        <v>16</v>
      </c>
    </row>
    <row r="1259" spans="2:10" ht="24" customHeight="1" x14ac:dyDescent="0.25">
      <c r="B1259" s="1" t="s">
        <v>15</v>
      </c>
      <c r="C1259" s="17" t="s">
        <v>1276</v>
      </c>
      <c r="D1259" s="35" t="s">
        <v>3445</v>
      </c>
      <c r="E1259" s="30" t="s">
        <v>4367</v>
      </c>
      <c r="F1259" s="41">
        <v>109000</v>
      </c>
      <c r="G1259" s="43">
        <v>98100</v>
      </c>
      <c r="H1259" s="33" t="str">
        <f>HYPERLINK(在庫_リスト_表3[[#This Row],[URL]],在庫_リスト_表3[[#This Row],[列2]])</f>
        <v>クリック</v>
      </c>
      <c r="I1259" s="34" t="s">
        <v>5619</v>
      </c>
      <c r="J1259" s="14" t="s">
        <v>16</v>
      </c>
    </row>
    <row r="1260" spans="2:10" ht="24" customHeight="1" x14ac:dyDescent="0.25">
      <c r="B1260" s="1" t="s">
        <v>15</v>
      </c>
      <c r="C1260" s="17" t="s">
        <v>1277</v>
      </c>
      <c r="D1260" s="35" t="s">
        <v>3446</v>
      </c>
      <c r="E1260" s="30" t="s">
        <v>4367</v>
      </c>
      <c r="F1260" s="41">
        <v>109000</v>
      </c>
      <c r="G1260" s="43">
        <v>98100</v>
      </c>
      <c r="H1260" s="33" t="str">
        <f>HYPERLINK(在庫_リスト_表3[[#This Row],[URL]],在庫_リスト_表3[[#This Row],[列2]])</f>
        <v>クリック</v>
      </c>
      <c r="I1260" s="34" t="s">
        <v>5620</v>
      </c>
      <c r="J1260" s="14" t="s">
        <v>16</v>
      </c>
    </row>
    <row r="1261" spans="2:10" ht="24" customHeight="1" x14ac:dyDescent="0.25">
      <c r="B1261" s="1" t="s">
        <v>15</v>
      </c>
      <c r="C1261" s="17" t="s">
        <v>1278</v>
      </c>
      <c r="D1261" s="35" t="s">
        <v>3447</v>
      </c>
      <c r="E1261" s="30" t="s">
        <v>4367</v>
      </c>
      <c r="F1261" s="41">
        <v>80000</v>
      </c>
      <c r="G1261" s="43">
        <v>72000</v>
      </c>
      <c r="H1261" s="33" t="str">
        <f>HYPERLINK(在庫_リスト_表3[[#This Row],[URL]],在庫_リスト_表3[[#This Row],[列2]])</f>
        <v>クリック</v>
      </c>
      <c r="I1261" s="34" t="s">
        <v>5621</v>
      </c>
      <c r="J1261" s="14" t="s">
        <v>16</v>
      </c>
    </row>
    <row r="1262" spans="2:10" ht="24" customHeight="1" x14ac:dyDescent="0.25">
      <c r="B1262" s="1" t="s">
        <v>15</v>
      </c>
      <c r="C1262" s="17" t="s">
        <v>1279</v>
      </c>
      <c r="D1262" s="35" t="s">
        <v>3448</v>
      </c>
      <c r="E1262" s="30" t="s">
        <v>4367</v>
      </c>
      <c r="F1262" s="41">
        <v>109000</v>
      </c>
      <c r="G1262" s="43">
        <v>98100</v>
      </c>
      <c r="H1262" s="33" t="str">
        <f>HYPERLINK(在庫_リスト_表3[[#This Row],[URL]],在庫_リスト_表3[[#This Row],[列2]])</f>
        <v>クリック</v>
      </c>
      <c r="I1262" s="34" t="s">
        <v>5622</v>
      </c>
      <c r="J1262" s="14" t="s">
        <v>16</v>
      </c>
    </row>
    <row r="1263" spans="2:10" ht="24" customHeight="1" x14ac:dyDescent="0.25">
      <c r="B1263" s="1" t="s">
        <v>15</v>
      </c>
      <c r="C1263" s="17" t="s">
        <v>1280</v>
      </c>
      <c r="D1263" s="35" t="s">
        <v>3449</v>
      </c>
      <c r="E1263" s="30" t="s">
        <v>4367</v>
      </c>
      <c r="F1263" s="41">
        <v>80000</v>
      </c>
      <c r="G1263" s="43">
        <v>72000</v>
      </c>
      <c r="H1263" s="33" t="str">
        <f>HYPERLINK(在庫_リスト_表3[[#This Row],[URL]],在庫_リスト_表3[[#This Row],[列2]])</f>
        <v>クリック</v>
      </c>
      <c r="I1263" s="34" t="s">
        <v>5623</v>
      </c>
      <c r="J1263" s="14" t="s">
        <v>16</v>
      </c>
    </row>
    <row r="1264" spans="2:10" ht="24" customHeight="1" x14ac:dyDescent="0.25">
      <c r="B1264" s="1" t="s">
        <v>15</v>
      </c>
      <c r="C1264" s="17" t="s">
        <v>1281</v>
      </c>
      <c r="D1264" s="35" t="s">
        <v>3450</v>
      </c>
      <c r="E1264" s="30" t="s">
        <v>4367</v>
      </c>
      <c r="F1264" s="41">
        <v>109000</v>
      </c>
      <c r="G1264" s="43">
        <v>98100</v>
      </c>
      <c r="H1264" s="33" t="str">
        <f>HYPERLINK(在庫_リスト_表3[[#This Row],[URL]],在庫_リスト_表3[[#This Row],[列2]])</f>
        <v>クリック</v>
      </c>
      <c r="I1264" s="34" t="s">
        <v>5624</v>
      </c>
      <c r="J1264" s="14" t="s">
        <v>16</v>
      </c>
    </row>
    <row r="1265" spans="2:10" ht="24" customHeight="1" x14ac:dyDescent="0.25">
      <c r="B1265" s="1" t="s">
        <v>15</v>
      </c>
      <c r="C1265" s="17" t="s">
        <v>1282</v>
      </c>
      <c r="D1265" s="35" t="s">
        <v>3451</v>
      </c>
      <c r="E1265" s="30" t="s">
        <v>4367</v>
      </c>
      <c r="F1265" s="41">
        <v>109000</v>
      </c>
      <c r="G1265" s="43">
        <v>98100</v>
      </c>
      <c r="H1265" s="33" t="str">
        <f>HYPERLINK(在庫_リスト_表3[[#This Row],[URL]],在庫_リスト_表3[[#This Row],[列2]])</f>
        <v>クリック</v>
      </c>
      <c r="I1265" s="34" t="s">
        <v>5625</v>
      </c>
      <c r="J1265" s="14" t="s">
        <v>16</v>
      </c>
    </row>
    <row r="1266" spans="2:10" ht="24" customHeight="1" x14ac:dyDescent="0.25">
      <c r="B1266" s="1" t="s">
        <v>15</v>
      </c>
      <c r="C1266" s="17" t="s">
        <v>1283</v>
      </c>
      <c r="D1266" s="35" t="s">
        <v>3452</v>
      </c>
      <c r="E1266" s="30" t="s">
        <v>4367</v>
      </c>
      <c r="F1266" s="41">
        <v>80000</v>
      </c>
      <c r="G1266" s="43">
        <v>72000</v>
      </c>
      <c r="H1266" s="33" t="str">
        <f>HYPERLINK(在庫_リスト_表3[[#This Row],[URL]],在庫_リスト_表3[[#This Row],[列2]])</f>
        <v>クリック</v>
      </c>
      <c r="I1266" s="34" t="s">
        <v>5626</v>
      </c>
      <c r="J1266" s="14" t="s">
        <v>16</v>
      </c>
    </row>
    <row r="1267" spans="2:10" ht="24" customHeight="1" x14ac:dyDescent="0.25">
      <c r="B1267" s="1" t="s">
        <v>15</v>
      </c>
      <c r="C1267" s="17" t="s">
        <v>1284</v>
      </c>
      <c r="D1267" s="35" t="s">
        <v>3453</v>
      </c>
      <c r="E1267" s="30" t="s">
        <v>4367</v>
      </c>
      <c r="F1267" s="41">
        <v>80000</v>
      </c>
      <c r="G1267" s="43">
        <v>72000</v>
      </c>
      <c r="H1267" s="33" t="str">
        <f>HYPERLINK(在庫_リスト_表3[[#This Row],[URL]],在庫_リスト_表3[[#This Row],[列2]])</f>
        <v>クリック</v>
      </c>
      <c r="I1267" s="34" t="s">
        <v>5627</v>
      </c>
      <c r="J1267" s="14" t="s">
        <v>16</v>
      </c>
    </row>
    <row r="1268" spans="2:10" ht="24" customHeight="1" x14ac:dyDescent="0.25">
      <c r="B1268" s="1" t="s">
        <v>15</v>
      </c>
      <c r="C1268" s="17" t="s">
        <v>1285</v>
      </c>
      <c r="D1268" s="35" t="s">
        <v>3454</v>
      </c>
      <c r="E1268" s="30" t="s">
        <v>4367</v>
      </c>
      <c r="F1268" s="41">
        <v>80000</v>
      </c>
      <c r="G1268" s="43">
        <v>72000</v>
      </c>
      <c r="H1268" s="33" t="str">
        <f>HYPERLINK(在庫_リスト_表3[[#This Row],[URL]],在庫_リスト_表3[[#This Row],[列2]])</f>
        <v>クリック</v>
      </c>
      <c r="I1268" s="34" t="s">
        <v>5628</v>
      </c>
      <c r="J1268" s="14" t="s">
        <v>16</v>
      </c>
    </row>
    <row r="1269" spans="2:10" ht="24" customHeight="1" x14ac:dyDescent="0.25">
      <c r="B1269" s="1" t="s">
        <v>15</v>
      </c>
      <c r="C1269" s="17" t="s">
        <v>1286</v>
      </c>
      <c r="D1269" s="35" t="s">
        <v>3455</v>
      </c>
      <c r="E1269" s="30" t="s">
        <v>4367</v>
      </c>
      <c r="F1269" s="41">
        <v>109000</v>
      </c>
      <c r="G1269" s="43">
        <v>98100</v>
      </c>
      <c r="H1269" s="33" t="str">
        <f>HYPERLINK(在庫_リスト_表3[[#This Row],[URL]],在庫_リスト_表3[[#This Row],[列2]])</f>
        <v>クリック</v>
      </c>
      <c r="I1269" s="34" t="s">
        <v>5629</v>
      </c>
      <c r="J1269" s="14" t="s">
        <v>16</v>
      </c>
    </row>
    <row r="1270" spans="2:10" ht="24" customHeight="1" x14ac:dyDescent="0.25">
      <c r="B1270" s="1" t="s">
        <v>15</v>
      </c>
      <c r="C1270" s="17" t="s">
        <v>1287</v>
      </c>
      <c r="D1270" s="35" t="s">
        <v>3456</v>
      </c>
      <c r="E1270" s="30" t="s">
        <v>4367</v>
      </c>
      <c r="F1270" s="41">
        <v>80000</v>
      </c>
      <c r="G1270" s="43">
        <v>72000</v>
      </c>
      <c r="H1270" s="33" t="str">
        <f>HYPERLINK(在庫_リスト_表3[[#This Row],[URL]],在庫_リスト_表3[[#This Row],[列2]])</f>
        <v>クリック</v>
      </c>
      <c r="I1270" s="34" t="s">
        <v>5630</v>
      </c>
      <c r="J1270" s="14" t="s">
        <v>16</v>
      </c>
    </row>
    <row r="1271" spans="2:10" ht="24" customHeight="1" x14ac:dyDescent="0.25">
      <c r="B1271" s="1" t="s">
        <v>15</v>
      </c>
      <c r="C1271" s="17" t="s">
        <v>1288</v>
      </c>
      <c r="D1271" s="35" t="s">
        <v>3457</v>
      </c>
      <c r="E1271" s="30" t="s">
        <v>4367</v>
      </c>
      <c r="F1271" s="41">
        <v>109000</v>
      </c>
      <c r="G1271" s="43">
        <v>98100</v>
      </c>
      <c r="H1271" s="33" t="str">
        <f>HYPERLINK(在庫_リスト_表3[[#This Row],[URL]],在庫_リスト_表3[[#This Row],[列2]])</f>
        <v>クリック</v>
      </c>
      <c r="I1271" s="34" t="s">
        <v>5631</v>
      </c>
      <c r="J1271" s="14" t="s">
        <v>16</v>
      </c>
    </row>
    <row r="1272" spans="2:10" ht="24" customHeight="1" x14ac:dyDescent="0.25">
      <c r="B1272" s="1" t="s">
        <v>15</v>
      </c>
      <c r="C1272" s="17" t="s">
        <v>1289</v>
      </c>
      <c r="D1272" s="35" t="s">
        <v>3458</v>
      </c>
      <c r="E1272" s="30" t="s">
        <v>4367</v>
      </c>
      <c r="F1272" s="41">
        <v>80000</v>
      </c>
      <c r="G1272" s="43">
        <v>72000</v>
      </c>
      <c r="H1272" s="33" t="str">
        <f>HYPERLINK(在庫_リスト_表3[[#This Row],[URL]],在庫_リスト_表3[[#This Row],[列2]])</f>
        <v>クリック</v>
      </c>
      <c r="I1272" s="34" t="s">
        <v>5632</v>
      </c>
      <c r="J1272" s="14" t="s">
        <v>16</v>
      </c>
    </row>
    <row r="1273" spans="2:10" ht="24" customHeight="1" x14ac:dyDescent="0.25">
      <c r="B1273" s="1" t="s">
        <v>15</v>
      </c>
      <c r="C1273" s="17" t="s">
        <v>1290</v>
      </c>
      <c r="D1273" s="35" t="s">
        <v>3459</v>
      </c>
      <c r="E1273" s="30" t="s">
        <v>4367</v>
      </c>
      <c r="F1273" s="41">
        <v>80000</v>
      </c>
      <c r="G1273" s="43">
        <v>72000</v>
      </c>
      <c r="H1273" s="33" t="str">
        <f>HYPERLINK(在庫_リスト_表3[[#This Row],[URL]],在庫_リスト_表3[[#This Row],[列2]])</f>
        <v>クリック</v>
      </c>
      <c r="I1273" s="34" t="s">
        <v>5633</v>
      </c>
      <c r="J1273" s="14" t="s">
        <v>16</v>
      </c>
    </row>
    <row r="1274" spans="2:10" ht="24" customHeight="1" x14ac:dyDescent="0.25">
      <c r="B1274" s="1" t="s">
        <v>15</v>
      </c>
      <c r="C1274" s="17" t="s">
        <v>1291</v>
      </c>
      <c r="D1274" s="35" t="s">
        <v>3460</v>
      </c>
      <c r="E1274" s="30" t="s">
        <v>4367</v>
      </c>
      <c r="F1274" s="41">
        <v>80000</v>
      </c>
      <c r="G1274" s="43">
        <v>72000</v>
      </c>
      <c r="H1274" s="33" t="str">
        <f>HYPERLINK(在庫_リスト_表3[[#This Row],[URL]],在庫_リスト_表3[[#This Row],[列2]])</f>
        <v>クリック</v>
      </c>
      <c r="I1274" s="34" t="s">
        <v>5634</v>
      </c>
      <c r="J1274" s="14" t="s">
        <v>16</v>
      </c>
    </row>
    <row r="1275" spans="2:10" ht="24" customHeight="1" x14ac:dyDescent="0.25">
      <c r="B1275" s="1" t="s">
        <v>15</v>
      </c>
      <c r="C1275" s="17" t="s">
        <v>1292</v>
      </c>
      <c r="D1275" s="35" t="s">
        <v>3461</v>
      </c>
      <c r="E1275" s="30" t="s">
        <v>4367</v>
      </c>
      <c r="F1275" s="41">
        <v>109000</v>
      </c>
      <c r="G1275" s="43">
        <v>98100</v>
      </c>
      <c r="H1275" s="33" t="str">
        <f>HYPERLINK(在庫_リスト_表3[[#This Row],[URL]],在庫_リスト_表3[[#This Row],[列2]])</f>
        <v>クリック</v>
      </c>
      <c r="I1275" s="34" t="s">
        <v>5635</v>
      </c>
      <c r="J1275" s="14" t="s">
        <v>16</v>
      </c>
    </row>
    <row r="1276" spans="2:10" ht="24" customHeight="1" x14ac:dyDescent="0.25">
      <c r="B1276" s="1" t="s">
        <v>15</v>
      </c>
      <c r="C1276" s="17" t="s">
        <v>1293</v>
      </c>
      <c r="D1276" s="35" t="s">
        <v>3462</v>
      </c>
      <c r="E1276" s="30" t="s">
        <v>4367</v>
      </c>
      <c r="F1276" s="41">
        <v>109000</v>
      </c>
      <c r="G1276" s="43">
        <v>98100</v>
      </c>
      <c r="H1276" s="33" t="str">
        <f>HYPERLINK(在庫_リスト_表3[[#This Row],[URL]],在庫_リスト_表3[[#This Row],[列2]])</f>
        <v>クリック</v>
      </c>
      <c r="I1276" s="34" t="s">
        <v>5636</v>
      </c>
      <c r="J1276" s="14" t="s">
        <v>16</v>
      </c>
    </row>
    <row r="1277" spans="2:10" ht="24" customHeight="1" x14ac:dyDescent="0.25">
      <c r="B1277" s="1" t="s">
        <v>15</v>
      </c>
      <c r="C1277" s="17" t="s">
        <v>1294</v>
      </c>
      <c r="D1277" s="35" t="s">
        <v>3463</v>
      </c>
      <c r="E1277" s="30" t="s">
        <v>4367</v>
      </c>
      <c r="F1277" s="41">
        <v>109000</v>
      </c>
      <c r="G1277" s="43">
        <v>98100</v>
      </c>
      <c r="H1277" s="33" t="str">
        <f>HYPERLINK(在庫_リスト_表3[[#This Row],[URL]],在庫_リスト_表3[[#This Row],[列2]])</f>
        <v>クリック</v>
      </c>
      <c r="I1277" s="34" t="s">
        <v>5637</v>
      </c>
      <c r="J1277" s="14" t="s">
        <v>16</v>
      </c>
    </row>
    <row r="1278" spans="2:10" ht="24" customHeight="1" x14ac:dyDescent="0.25">
      <c r="B1278" s="1" t="s">
        <v>15</v>
      </c>
      <c r="C1278" s="17" t="s">
        <v>1295</v>
      </c>
      <c r="D1278" s="35" t="s">
        <v>3464</v>
      </c>
      <c r="E1278" s="30" t="s">
        <v>4367</v>
      </c>
      <c r="F1278" s="41">
        <v>109000</v>
      </c>
      <c r="G1278" s="43">
        <v>98100</v>
      </c>
      <c r="H1278" s="33" t="str">
        <f>HYPERLINK(在庫_リスト_表3[[#This Row],[URL]],在庫_リスト_表3[[#This Row],[列2]])</f>
        <v>クリック</v>
      </c>
      <c r="I1278" s="34" t="s">
        <v>5638</v>
      </c>
      <c r="J1278" s="14" t="s">
        <v>16</v>
      </c>
    </row>
    <row r="1279" spans="2:10" ht="24" customHeight="1" x14ac:dyDescent="0.25">
      <c r="B1279" s="1" t="s">
        <v>15</v>
      </c>
      <c r="C1279" s="17" t="s">
        <v>1296</v>
      </c>
      <c r="D1279" s="35" t="s">
        <v>3465</v>
      </c>
      <c r="E1279" s="30" t="s">
        <v>4367</v>
      </c>
      <c r="F1279" s="41">
        <v>109000</v>
      </c>
      <c r="G1279" s="43">
        <v>98100</v>
      </c>
      <c r="H1279" s="33" t="str">
        <f>HYPERLINK(在庫_リスト_表3[[#This Row],[URL]],在庫_リスト_表3[[#This Row],[列2]])</f>
        <v>クリック</v>
      </c>
      <c r="I1279" s="34" t="s">
        <v>5639</v>
      </c>
      <c r="J1279" s="14" t="s">
        <v>16</v>
      </c>
    </row>
    <row r="1280" spans="2:10" ht="24" customHeight="1" x14ac:dyDescent="0.25">
      <c r="B1280" s="1" t="s">
        <v>15</v>
      </c>
      <c r="C1280" s="17" t="s">
        <v>1297</v>
      </c>
      <c r="D1280" s="35" t="s">
        <v>3466</v>
      </c>
      <c r="E1280" s="30" t="s">
        <v>4367</v>
      </c>
      <c r="F1280" s="41">
        <v>106000</v>
      </c>
      <c r="G1280" s="43">
        <v>95400</v>
      </c>
      <c r="H1280" s="33" t="str">
        <f>HYPERLINK(在庫_リスト_表3[[#This Row],[URL]],在庫_リスト_表3[[#This Row],[列2]])</f>
        <v>クリック</v>
      </c>
      <c r="I1280" s="34" t="s">
        <v>5640</v>
      </c>
      <c r="J1280" s="14" t="s">
        <v>16</v>
      </c>
    </row>
    <row r="1281" spans="2:10" ht="24" customHeight="1" x14ac:dyDescent="0.25">
      <c r="B1281" s="1" t="s">
        <v>15</v>
      </c>
      <c r="C1281" s="17" t="s">
        <v>1298</v>
      </c>
      <c r="D1281" s="35" t="s">
        <v>3467</v>
      </c>
      <c r="E1281" s="30" t="s">
        <v>4367</v>
      </c>
      <c r="F1281" s="41">
        <v>109000</v>
      </c>
      <c r="G1281" s="43">
        <v>98100</v>
      </c>
      <c r="H1281" s="33" t="str">
        <f>HYPERLINK(在庫_リスト_表3[[#This Row],[URL]],在庫_リスト_表3[[#This Row],[列2]])</f>
        <v>クリック</v>
      </c>
      <c r="I1281" s="34" t="s">
        <v>5641</v>
      </c>
      <c r="J1281" s="14" t="s">
        <v>16</v>
      </c>
    </row>
    <row r="1282" spans="2:10" ht="24" customHeight="1" x14ac:dyDescent="0.25">
      <c r="B1282" s="1" t="s">
        <v>17</v>
      </c>
      <c r="C1282" s="17" t="s">
        <v>1299</v>
      </c>
      <c r="D1282" s="35" t="s">
        <v>3468</v>
      </c>
      <c r="E1282" s="30" t="s">
        <v>4367</v>
      </c>
      <c r="F1282" s="41">
        <v>80000</v>
      </c>
      <c r="G1282" s="43">
        <v>72000</v>
      </c>
      <c r="H1282" s="33" t="str">
        <f>HYPERLINK(在庫_リスト_表3[[#This Row],[URL]],在庫_リスト_表3[[#This Row],[列2]])</f>
        <v>クリック</v>
      </c>
      <c r="I1282" s="34" t="s">
        <v>5642</v>
      </c>
      <c r="J1282" s="14" t="s">
        <v>16</v>
      </c>
    </row>
    <row r="1283" spans="2:10" ht="24" customHeight="1" x14ac:dyDescent="0.25">
      <c r="B1283" s="1" t="s">
        <v>17</v>
      </c>
      <c r="C1283" s="17" t="s">
        <v>1300</v>
      </c>
      <c r="D1283" s="35" t="s">
        <v>3469</v>
      </c>
      <c r="E1283" s="30" t="s">
        <v>4367</v>
      </c>
      <c r="F1283" s="41">
        <v>109000</v>
      </c>
      <c r="G1283" s="43">
        <v>98100</v>
      </c>
      <c r="H1283" s="33" t="str">
        <f>HYPERLINK(在庫_リスト_表3[[#This Row],[URL]],在庫_リスト_表3[[#This Row],[列2]])</f>
        <v>クリック</v>
      </c>
      <c r="I1283" s="34" t="s">
        <v>5643</v>
      </c>
      <c r="J1283" s="14" t="s">
        <v>16</v>
      </c>
    </row>
    <row r="1284" spans="2:10" ht="24" customHeight="1" x14ac:dyDescent="0.25">
      <c r="B1284" s="1" t="s">
        <v>17</v>
      </c>
      <c r="C1284" s="17" t="s">
        <v>1301</v>
      </c>
      <c r="D1284" s="35" t="s">
        <v>3470</v>
      </c>
      <c r="E1284" s="30" t="s">
        <v>4367</v>
      </c>
      <c r="F1284" s="41">
        <v>109000</v>
      </c>
      <c r="G1284" s="43">
        <v>98100</v>
      </c>
      <c r="H1284" s="33" t="str">
        <f>HYPERLINK(在庫_リスト_表3[[#This Row],[URL]],在庫_リスト_表3[[#This Row],[列2]])</f>
        <v>クリック</v>
      </c>
      <c r="I1284" s="34" t="s">
        <v>5644</v>
      </c>
      <c r="J1284" s="14" t="s">
        <v>16</v>
      </c>
    </row>
    <row r="1285" spans="2:10" ht="24" customHeight="1" x14ac:dyDescent="0.25">
      <c r="B1285" s="1" t="s">
        <v>17</v>
      </c>
      <c r="C1285" s="17" t="s">
        <v>1302</v>
      </c>
      <c r="D1285" s="35" t="s">
        <v>3471</v>
      </c>
      <c r="E1285" s="30" t="s">
        <v>4367</v>
      </c>
      <c r="F1285" s="41">
        <v>109000</v>
      </c>
      <c r="G1285" s="43">
        <v>98100</v>
      </c>
      <c r="H1285" s="33" t="str">
        <f>HYPERLINK(在庫_リスト_表3[[#This Row],[URL]],在庫_リスト_表3[[#This Row],[列2]])</f>
        <v>クリック</v>
      </c>
      <c r="I1285" s="34" t="s">
        <v>5645</v>
      </c>
      <c r="J1285" s="14" t="s">
        <v>16</v>
      </c>
    </row>
    <row r="1286" spans="2:10" ht="24" customHeight="1" x14ac:dyDescent="0.25">
      <c r="B1286" s="1" t="s">
        <v>17</v>
      </c>
      <c r="C1286" s="17" t="s">
        <v>1303</v>
      </c>
      <c r="D1286" s="35" t="s">
        <v>3472</v>
      </c>
      <c r="E1286" s="30" t="s">
        <v>4367</v>
      </c>
      <c r="F1286" s="41">
        <v>109000</v>
      </c>
      <c r="G1286" s="43">
        <v>98100</v>
      </c>
      <c r="H1286" s="33" t="str">
        <f>HYPERLINK(在庫_リスト_表3[[#This Row],[URL]],在庫_リスト_表3[[#This Row],[列2]])</f>
        <v>クリック</v>
      </c>
      <c r="I1286" s="34" t="s">
        <v>5646</v>
      </c>
      <c r="J1286" s="14" t="s">
        <v>16</v>
      </c>
    </row>
    <row r="1287" spans="2:10" ht="24" customHeight="1" x14ac:dyDescent="0.25">
      <c r="B1287" s="1" t="s">
        <v>17</v>
      </c>
      <c r="C1287" s="17" t="s">
        <v>1304</v>
      </c>
      <c r="D1287" s="35" t="s">
        <v>3473</v>
      </c>
      <c r="E1287" s="30" t="s">
        <v>4367</v>
      </c>
      <c r="F1287" s="41">
        <v>109000</v>
      </c>
      <c r="G1287" s="43">
        <v>98100</v>
      </c>
      <c r="H1287" s="33" t="str">
        <f>HYPERLINK(在庫_リスト_表3[[#This Row],[URL]],在庫_リスト_表3[[#This Row],[列2]])</f>
        <v>クリック</v>
      </c>
      <c r="I1287" s="34" t="s">
        <v>5647</v>
      </c>
      <c r="J1287" s="14" t="s">
        <v>16</v>
      </c>
    </row>
    <row r="1288" spans="2:10" ht="24" customHeight="1" x14ac:dyDescent="0.25">
      <c r="B1288" s="1" t="s">
        <v>17</v>
      </c>
      <c r="C1288" s="17" t="s">
        <v>1305</v>
      </c>
      <c r="D1288" s="35" t="s">
        <v>3474</v>
      </c>
      <c r="E1288" s="30" t="s">
        <v>4367</v>
      </c>
      <c r="F1288" s="41">
        <v>109000</v>
      </c>
      <c r="G1288" s="43">
        <v>98100</v>
      </c>
      <c r="H1288" s="33" t="str">
        <f>HYPERLINK(在庫_リスト_表3[[#This Row],[URL]],在庫_リスト_表3[[#This Row],[列2]])</f>
        <v>クリック</v>
      </c>
      <c r="I1288" s="34" t="s">
        <v>5648</v>
      </c>
      <c r="J1288" s="14" t="s">
        <v>16</v>
      </c>
    </row>
    <row r="1289" spans="2:10" ht="24" customHeight="1" x14ac:dyDescent="0.25">
      <c r="B1289" s="1" t="s">
        <v>17</v>
      </c>
      <c r="C1289" s="17" t="s">
        <v>1306</v>
      </c>
      <c r="D1289" s="35" t="s">
        <v>3475</v>
      </c>
      <c r="E1289" s="30" t="s">
        <v>4367</v>
      </c>
      <c r="F1289" s="41">
        <v>109000</v>
      </c>
      <c r="G1289" s="43">
        <v>98100</v>
      </c>
      <c r="H1289" s="33" t="str">
        <f>HYPERLINK(在庫_リスト_表3[[#This Row],[URL]],在庫_リスト_表3[[#This Row],[列2]])</f>
        <v>クリック</v>
      </c>
      <c r="I1289" s="34" t="s">
        <v>5649</v>
      </c>
      <c r="J1289" s="14" t="s">
        <v>16</v>
      </c>
    </row>
    <row r="1290" spans="2:10" ht="24" customHeight="1" x14ac:dyDescent="0.25">
      <c r="B1290" s="1" t="s">
        <v>17</v>
      </c>
      <c r="C1290" s="17" t="s">
        <v>1307</v>
      </c>
      <c r="D1290" s="35" t="s">
        <v>3476</v>
      </c>
      <c r="E1290" s="30" t="s">
        <v>4367</v>
      </c>
      <c r="F1290" s="41">
        <v>109000</v>
      </c>
      <c r="G1290" s="43">
        <v>98100</v>
      </c>
      <c r="H1290" s="33" t="str">
        <f>HYPERLINK(在庫_リスト_表3[[#This Row],[URL]],在庫_リスト_表3[[#This Row],[列2]])</f>
        <v>クリック</v>
      </c>
      <c r="I1290" s="34" t="s">
        <v>5650</v>
      </c>
      <c r="J1290" s="14" t="s">
        <v>16</v>
      </c>
    </row>
    <row r="1291" spans="2:10" ht="24" customHeight="1" x14ac:dyDescent="0.25">
      <c r="B1291" s="1" t="s">
        <v>17</v>
      </c>
      <c r="C1291" s="17" t="s">
        <v>1308</v>
      </c>
      <c r="D1291" s="35" t="s">
        <v>3477</v>
      </c>
      <c r="E1291" s="30" t="s">
        <v>4367</v>
      </c>
      <c r="F1291" s="41">
        <v>109000</v>
      </c>
      <c r="G1291" s="43">
        <v>98100</v>
      </c>
      <c r="H1291" s="33" t="str">
        <f>HYPERLINK(在庫_リスト_表3[[#This Row],[URL]],在庫_リスト_表3[[#This Row],[列2]])</f>
        <v>クリック</v>
      </c>
      <c r="I1291" s="34" t="s">
        <v>5651</v>
      </c>
      <c r="J1291" s="14" t="s">
        <v>16</v>
      </c>
    </row>
    <row r="1292" spans="2:10" ht="24" customHeight="1" x14ac:dyDescent="0.25">
      <c r="B1292" s="1" t="s">
        <v>17</v>
      </c>
      <c r="C1292" s="17" t="s">
        <v>1309</v>
      </c>
      <c r="D1292" s="35" t="s">
        <v>3478</v>
      </c>
      <c r="E1292" s="30" t="s">
        <v>4367</v>
      </c>
      <c r="F1292" s="41">
        <v>80000</v>
      </c>
      <c r="G1292" s="43">
        <v>72000</v>
      </c>
      <c r="H1292" s="33" t="str">
        <f>HYPERLINK(在庫_リスト_表3[[#This Row],[URL]],在庫_リスト_表3[[#This Row],[列2]])</f>
        <v>クリック</v>
      </c>
      <c r="I1292" s="34" t="s">
        <v>5652</v>
      </c>
      <c r="J1292" s="14" t="s">
        <v>16</v>
      </c>
    </row>
    <row r="1293" spans="2:10" ht="24" customHeight="1" x14ac:dyDescent="0.25">
      <c r="B1293" s="1" t="s">
        <v>17</v>
      </c>
      <c r="C1293" s="17" t="s">
        <v>1310</v>
      </c>
      <c r="D1293" s="35" t="s">
        <v>3479</v>
      </c>
      <c r="E1293" s="30" t="s">
        <v>4367</v>
      </c>
      <c r="F1293" s="41">
        <v>80000</v>
      </c>
      <c r="G1293" s="43">
        <v>72000</v>
      </c>
      <c r="H1293" s="33" t="str">
        <f>HYPERLINK(在庫_リスト_表3[[#This Row],[URL]],在庫_リスト_表3[[#This Row],[列2]])</f>
        <v>クリック</v>
      </c>
      <c r="I1293" s="34" t="s">
        <v>5653</v>
      </c>
      <c r="J1293" s="14" t="s">
        <v>16</v>
      </c>
    </row>
    <row r="1294" spans="2:10" ht="24" customHeight="1" x14ac:dyDescent="0.25">
      <c r="B1294" s="1" t="s">
        <v>17</v>
      </c>
      <c r="C1294" s="17" t="s">
        <v>1311</v>
      </c>
      <c r="D1294" s="35" t="s">
        <v>3480</v>
      </c>
      <c r="E1294" s="30" t="s">
        <v>4367</v>
      </c>
      <c r="F1294" s="41">
        <v>109000</v>
      </c>
      <c r="G1294" s="43">
        <v>98100</v>
      </c>
      <c r="H1294" s="33" t="str">
        <f>HYPERLINK(在庫_リスト_表3[[#This Row],[URL]],在庫_リスト_表3[[#This Row],[列2]])</f>
        <v>クリック</v>
      </c>
      <c r="I1294" s="34" t="s">
        <v>5654</v>
      </c>
      <c r="J1294" s="14" t="s">
        <v>16</v>
      </c>
    </row>
    <row r="1295" spans="2:10" ht="24" customHeight="1" x14ac:dyDescent="0.25">
      <c r="B1295" s="1" t="s">
        <v>17</v>
      </c>
      <c r="C1295" s="17" t="s">
        <v>1312</v>
      </c>
      <c r="D1295" s="35" t="s">
        <v>3481</v>
      </c>
      <c r="E1295" s="30" t="s">
        <v>4367</v>
      </c>
      <c r="F1295" s="41">
        <v>109000</v>
      </c>
      <c r="G1295" s="43">
        <v>98100</v>
      </c>
      <c r="H1295" s="33" t="str">
        <f>HYPERLINK(在庫_リスト_表3[[#This Row],[URL]],在庫_リスト_表3[[#This Row],[列2]])</f>
        <v>クリック</v>
      </c>
      <c r="I1295" s="34" t="s">
        <v>5655</v>
      </c>
      <c r="J1295" s="14" t="s">
        <v>16</v>
      </c>
    </row>
    <row r="1296" spans="2:10" ht="24" customHeight="1" x14ac:dyDescent="0.25">
      <c r="B1296" s="1" t="s">
        <v>17</v>
      </c>
      <c r="C1296" s="17" t="s">
        <v>1313</v>
      </c>
      <c r="D1296" s="35" t="s">
        <v>3482</v>
      </c>
      <c r="E1296" s="30" t="s">
        <v>4367</v>
      </c>
      <c r="F1296" s="41">
        <v>109000</v>
      </c>
      <c r="G1296" s="43">
        <v>98100</v>
      </c>
      <c r="H1296" s="33" t="str">
        <f>HYPERLINK(在庫_リスト_表3[[#This Row],[URL]],在庫_リスト_表3[[#This Row],[列2]])</f>
        <v>クリック</v>
      </c>
      <c r="I1296" s="34" t="s">
        <v>5656</v>
      </c>
      <c r="J1296" s="14" t="s">
        <v>16</v>
      </c>
    </row>
    <row r="1297" spans="2:10" ht="24" customHeight="1" x14ac:dyDescent="0.25">
      <c r="B1297" s="1" t="s">
        <v>17</v>
      </c>
      <c r="C1297" s="17" t="s">
        <v>1314</v>
      </c>
      <c r="D1297" s="35" t="s">
        <v>3483</v>
      </c>
      <c r="E1297" s="30" t="s">
        <v>4367</v>
      </c>
      <c r="F1297" s="41">
        <v>109000</v>
      </c>
      <c r="G1297" s="43">
        <v>98100</v>
      </c>
      <c r="H1297" s="33" t="str">
        <f>HYPERLINK(在庫_リスト_表3[[#This Row],[URL]],在庫_リスト_表3[[#This Row],[列2]])</f>
        <v>クリック</v>
      </c>
      <c r="I1297" s="34" t="s">
        <v>5657</v>
      </c>
      <c r="J1297" s="14" t="s">
        <v>16</v>
      </c>
    </row>
    <row r="1298" spans="2:10" ht="24" customHeight="1" x14ac:dyDescent="0.25">
      <c r="B1298" s="1" t="s">
        <v>17</v>
      </c>
      <c r="C1298" s="17" t="s">
        <v>1315</v>
      </c>
      <c r="D1298" s="35" t="s">
        <v>3484</v>
      </c>
      <c r="E1298" s="30" t="s">
        <v>4367</v>
      </c>
      <c r="F1298" s="41">
        <v>80000</v>
      </c>
      <c r="G1298" s="43">
        <v>72000</v>
      </c>
      <c r="H1298" s="33" t="str">
        <f>HYPERLINK(在庫_リスト_表3[[#This Row],[URL]],在庫_リスト_表3[[#This Row],[列2]])</f>
        <v>クリック</v>
      </c>
      <c r="I1298" s="34" t="s">
        <v>5658</v>
      </c>
      <c r="J1298" s="14" t="s">
        <v>16</v>
      </c>
    </row>
    <row r="1299" spans="2:10" ht="24" customHeight="1" x14ac:dyDescent="0.25">
      <c r="B1299" s="1" t="s">
        <v>17</v>
      </c>
      <c r="C1299" s="17" t="s">
        <v>1316</v>
      </c>
      <c r="D1299" s="35" t="s">
        <v>3485</v>
      </c>
      <c r="E1299" s="30" t="s">
        <v>4367</v>
      </c>
      <c r="F1299" s="41">
        <v>80000</v>
      </c>
      <c r="G1299" s="43">
        <v>72000</v>
      </c>
      <c r="H1299" s="33" t="str">
        <f>HYPERLINK(在庫_リスト_表3[[#This Row],[URL]],在庫_リスト_表3[[#This Row],[列2]])</f>
        <v>クリック</v>
      </c>
      <c r="I1299" s="34" t="s">
        <v>5659</v>
      </c>
      <c r="J1299" s="14" t="s">
        <v>16</v>
      </c>
    </row>
    <row r="1300" spans="2:10" ht="24" customHeight="1" x14ac:dyDescent="0.25">
      <c r="B1300" s="1" t="s">
        <v>17</v>
      </c>
      <c r="C1300" s="17" t="s">
        <v>1317</v>
      </c>
      <c r="D1300" s="35" t="s">
        <v>3486</v>
      </c>
      <c r="E1300" s="30" t="s">
        <v>4367</v>
      </c>
      <c r="F1300" s="41">
        <v>109000</v>
      </c>
      <c r="G1300" s="43">
        <v>98100</v>
      </c>
      <c r="H1300" s="33" t="str">
        <f>HYPERLINK(在庫_リスト_表3[[#This Row],[URL]],在庫_リスト_表3[[#This Row],[列2]])</f>
        <v>クリック</v>
      </c>
      <c r="I1300" s="34" t="s">
        <v>5660</v>
      </c>
      <c r="J1300" s="14" t="s">
        <v>16</v>
      </c>
    </row>
    <row r="1301" spans="2:10" ht="24" customHeight="1" x14ac:dyDescent="0.25">
      <c r="B1301" s="1" t="s">
        <v>17</v>
      </c>
      <c r="C1301" s="17" t="s">
        <v>1318</v>
      </c>
      <c r="D1301" s="35" t="s">
        <v>3487</v>
      </c>
      <c r="E1301" s="30" t="s">
        <v>4367</v>
      </c>
      <c r="F1301" s="41">
        <v>109000</v>
      </c>
      <c r="G1301" s="43">
        <v>98100</v>
      </c>
      <c r="H1301" s="33" t="str">
        <f>HYPERLINK(在庫_リスト_表3[[#This Row],[URL]],在庫_リスト_表3[[#This Row],[列2]])</f>
        <v>クリック</v>
      </c>
      <c r="I1301" s="34" t="s">
        <v>5661</v>
      </c>
      <c r="J1301" s="14" t="s">
        <v>16</v>
      </c>
    </row>
    <row r="1302" spans="2:10" ht="24" customHeight="1" x14ac:dyDescent="0.25">
      <c r="B1302" s="1" t="s">
        <v>17</v>
      </c>
      <c r="C1302" s="17" t="s">
        <v>1319</v>
      </c>
      <c r="D1302" s="35" t="s">
        <v>3488</v>
      </c>
      <c r="E1302" s="30" t="s">
        <v>4367</v>
      </c>
      <c r="F1302" s="41">
        <v>80000</v>
      </c>
      <c r="G1302" s="43">
        <v>72000</v>
      </c>
      <c r="H1302" s="33" t="str">
        <f>HYPERLINK(在庫_リスト_表3[[#This Row],[URL]],在庫_リスト_表3[[#This Row],[列2]])</f>
        <v>クリック</v>
      </c>
      <c r="I1302" s="34" t="s">
        <v>5662</v>
      </c>
      <c r="J1302" s="14" t="s">
        <v>16</v>
      </c>
    </row>
    <row r="1303" spans="2:10" ht="24" customHeight="1" x14ac:dyDescent="0.25">
      <c r="B1303" s="1" t="s">
        <v>17</v>
      </c>
      <c r="C1303" s="17" t="s">
        <v>1320</v>
      </c>
      <c r="D1303" s="35" t="s">
        <v>3489</v>
      </c>
      <c r="E1303" s="30" t="s">
        <v>4367</v>
      </c>
      <c r="F1303" s="41">
        <v>80000</v>
      </c>
      <c r="G1303" s="43">
        <v>72000</v>
      </c>
      <c r="H1303" s="33" t="str">
        <f>HYPERLINK(在庫_リスト_表3[[#This Row],[URL]],在庫_リスト_表3[[#This Row],[列2]])</f>
        <v>クリック</v>
      </c>
      <c r="I1303" s="34" t="s">
        <v>5663</v>
      </c>
      <c r="J1303" s="14" t="s">
        <v>16</v>
      </c>
    </row>
    <row r="1304" spans="2:10" ht="24" customHeight="1" x14ac:dyDescent="0.25">
      <c r="B1304" s="1" t="s">
        <v>17</v>
      </c>
      <c r="C1304" s="17" t="s">
        <v>1321</v>
      </c>
      <c r="D1304" s="35" t="s">
        <v>3490</v>
      </c>
      <c r="E1304" s="30" t="s">
        <v>4367</v>
      </c>
      <c r="F1304" s="41">
        <v>80000</v>
      </c>
      <c r="G1304" s="43">
        <v>72000</v>
      </c>
      <c r="H1304" s="33" t="str">
        <f>HYPERLINK(在庫_リスト_表3[[#This Row],[URL]],在庫_リスト_表3[[#This Row],[列2]])</f>
        <v>クリック</v>
      </c>
      <c r="I1304" s="34" t="s">
        <v>5664</v>
      </c>
      <c r="J1304" s="14" t="s">
        <v>16</v>
      </c>
    </row>
    <row r="1305" spans="2:10" ht="24" customHeight="1" x14ac:dyDescent="0.25">
      <c r="B1305" s="1" t="s">
        <v>17</v>
      </c>
      <c r="C1305" s="17" t="s">
        <v>1322</v>
      </c>
      <c r="D1305" s="35" t="s">
        <v>3491</v>
      </c>
      <c r="E1305" s="30" t="s">
        <v>4367</v>
      </c>
      <c r="F1305" s="41">
        <v>80000</v>
      </c>
      <c r="G1305" s="43">
        <v>72000</v>
      </c>
      <c r="H1305" s="33" t="str">
        <f>HYPERLINK(在庫_リスト_表3[[#This Row],[URL]],在庫_リスト_表3[[#This Row],[列2]])</f>
        <v>クリック</v>
      </c>
      <c r="I1305" s="34" t="s">
        <v>5665</v>
      </c>
      <c r="J1305" s="14" t="s">
        <v>16</v>
      </c>
    </row>
    <row r="1306" spans="2:10" ht="24" customHeight="1" x14ac:dyDescent="0.25">
      <c r="B1306" s="1" t="s">
        <v>17</v>
      </c>
      <c r="C1306" s="17" t="s">
        <v>1323</v>
      </c>
      <c r="D1306" s="35" t="s">
        <v>3492</v>
      </c>
      <c r="E1306" s="30" t="s">
        <v>4367</v>
      </c>
      <c r="F1306" s="41">
        <v>80000</v>
      </c>
      <c r="G1306" s="43">
        <v>72000</v>
      </c>
      <c r="H1306" s="33" t="str">
        <f>HYPERLINK(在庫_リスト_表3[[#This Row],[URL]],在庫_リスト_表3[[#This Row],[列2]])</f>
        <v>クリック</v>
      </c>
      <c r="I1306" s="34" t="s">
        <v>5666</v>
      </c>
      <c r="J1306" s="14" t="s">
        <v>16</v>
      </c>
    </row>
    <row r="1307" spans="2:10" ht="24" customHeight="1" x14ac:dyDescent="0.25">
      <c r="B1307" s="1" t="s">
        <v>17</v>
      </c>
      <c r="C1307" s="17" t="s">
        <v>1324</v>
      </c>
      <c r="D1307" s="35" t="s">
        <v>3493</v>
      </c>
      <c r="E1307" s="30" t="s">
        <v>4367</v>
      </c>
      <c r="F1307" s="41">
        <v>80000</v>
      </c>
      <c r="G1307" s="43">
        <v>72000</v>
      </c>
      <c r="H1307" s="33" t="str">
        <f>HYPERLINK(在庫_リスト_表3[[#This Row],[URL]],在庫_リスト_表3[[#This Row],[列2]])</f>
        <v>クリック</v>
      </c>
      <c r="I1307" s="34" t="s">
        <v>5667</v>
      </c>
      <c r="J1307" s="14" t="s">
        <v>16</v>
      </c>
    </row>
    <row r="1308" spans="2:10" ht="24" customHeight="1" x14ac:dyDescent="0.25">
      <c r="B1308" s="1" t="s">
        <v>17</v>
      </c>
      <c r="C1308" s="17" t="s">
        <v>1325</v>
      </c>
      <c r="D1308" s="35" t="s">
        <v>3494</v>
      </c>
      <c r="E1308" s="30" t="s">
        <v>4367</v>
      </c>
      <c r="F1308" s="41">
        <v>80000</v>
      </c>
      <c r="G1308" s="43">
        <v>72000</v>
      </c>
      <c r="H1308" s="33" t="str">
        <f>HYPERLINK(在庫_リスト_表3[[#This Row],[URL]],在庫_リスト_表3[[#This Row],[列2]])</f>
        <v>クリック</v>
      </c>
      <c r="I1308" s="34" t="s">
        <v>5668</v>
      </c>
      <c r="J1308" s="14" t="s">
        <v>16</v>
      </c>
    </row>
    <row r="1309" spans="2:10" ht="24" customHeight="1" x14ac:dyDescent="0.25">
      <c r="B1309" s="1" t="s">
        <v>17</v>
      </c>
      <c r="C1309" s="17" t="s">
        <v>1326</v>
      </c>
      <c r="D1309" s="35" t="s">
        <v>3495</v>
      </c>
      <c r="E1309" s="30" t="s">
        <v>4367</v>
      </c>
      <c r="F1309" s="41">
        <v>109000</v>
      </c>
      <c r="G1309" s="43">
        <v>98100</v>
      </c>
      <c r="H1309" s="33" t="str">
        <f>HYPERLINK(在庫_リスト_表3[[#This Row],[URL]],在庫_リスト_表3[[#This Row],[列2]])</f>
        <v>クリック</v>
      </c>
      <c r="I1309" s="34" t="s">
        <v>5669</v>
      </c>
      <c r="J1309" s="14" t="s">
        <v>16</v>
      </c>
    </row>
    <row r="1310" spans="2:10" ht="24" customHeight="1" x14ac:dyDescent="0.25">
      <c r="B1310" s="1" t="s">
        <v>17</v>
      </c>
      <c r="C1310" s="17" t="s">
        <v>1327</v>
      </c>
      <c r="D1310" s="35" t="s">
        <v>3496</v>
      </c>
      <c r="E1310" s="30" t="s">
        <v>4367</v>
      </c>
      <c r="F1310" s="41">
        <v>109000</v>
      </c>
      <c r="G1310" s="43">
        <v>98100</v>
      </c>
      <c r="H1310" s="33" t="str">
        <f>HYPERLINK(在庫_リスト_表3[[#This Row],[URL]],在庫_リスト_表3[[#This Row],[列2]])</f>
        <v>クリック</v>
      </c>
      <c r="I1310" s="34" t="s">
        <v>5670</v>
      </c>
      <c r="J1310" s="14" t="s">
        <v>16</v>
      </c>
    </row>
    <row r="1311" spans="2:10" ht="24" customHeight="1" x14ac:dyDescent="0.25">
      <c r="B1311" s="1" t="s">
        <v>17</v>
      </c>
      <c r="C1311" s="17" t="s">
        <v>1328</v>
      </c>
      <c r="D1311" s="35" t="s">
        <v>3497</v>
      </c>
      <c r="E1311" s="30" t="s">
        <v>4367</v>
      </c>
      <c r="F1311" s="41">
        <v>80000</v>
      </c>
      <c r="G1311" s="43">
        <v>72000</v>
      </c>
      <c r="H1311" s="33" t="str">
        <f>HYPERLINK(在庫_リスト_表3[[#This Row],[URL]],在庫_リスト_表3[[#This Row],[列2]])</f>
        <v>クリック</v>
      </c>
      <c r="I1311" s="34" t="s">
        <v>5671</v>
      </c>
      <c r="J1311" s="14" t="s">
        <v>16</v>
      </c>
    </row>
    <row r="1312" spans="2:10" ht="24" customHeight="1" x14ac:dyDescent="0.25">
      <c r="B1312" s="1" t="s">
        <v>17</v>
      </c>
      <c r="C1312" s="17" t="s">
        <v>1329</v>
      </c>
      <c r="D1312" s="35" t="s">
        <v>3498</v>
      </c>
      <c r="E1312" s="30" t="s">
        <v>4367</v>
      </c>
      <c r="F1312" s="41">
        <v>109000</v>
      </c>
      <c r="G1312" s="43">
        <v>98100</v>
      </c>
      <c r="H1312" s="33" t="str">
        <f>HYPERLINK(在庫_リスト_表3[[#This Row],[URL]],在庫_リスト_表3[[#This Row],[列2]])</f>
        <v>クリック</v>
      </c>
      <c r="I1312" s="34" t="s">
        <v>5672</v>
      </c>
      <c r="J1312" s="14" t="s">
        <v>16</v>
      </c>
    </row>
    <row r="1313" spans="2:10" ht="24" customHeight="1" x14ac:dyDescent="0.25">
      <c r="B1313" s="1" t="s">
        <v>17</v>
      </c>
      <c r="C1313" s="17" t="s">
        <v>1330</v>
      </c>
      <c r="D1313" s="35" t="s">
        <v>3499</v>
      </c>
      <c r="E1313" s="30" t="s">
        <v>4367</v>
      </c>
      <c r="F1313" s="41">
        <v>109000</v>
      </c>
      <c r="G1313" s="43">
        <v>98100</v>
      </c>
      <c r="H1313" s="33" t="str">
        <f>HYPERLINK(在庫_リスト_表3[[#This Row],[URL]],在庫_リスト_表3[[#This Row],[列2]])</f>
        <v>クリック</v>
      </c>
      <c r="I1313" s="34" t="s">
        <v>5673</v>
      </c>
      <c r="J1313" s="14" t="s">
        <v>16</v>
      </c>
    </row>
    <row r="1314" spans="2:10" ht="24" customHeight="1" x14ac:dyDescent="0.25">
      <c r="B1314" s="1" t="s">
        <v>17</v>
      </c>
      <c r="C1314" s="17" t="s">
        <v>1331</v>
      </c>
      <c r="D1314" s="35" t="s">
        <v>3500</v>
      </c>
      <c r="E1314" s="30" t="s">
        <v>4367</v>
      </c>
      <c r="F1314" s="41">
        <v>80000</v>
      </c>
      <c r="G1314" s="43">
        <v>72000</v>
      </c>
      <c r="H1314" s="33" t="str">
        <f>HYPERLINK(在庫_リスト_表3[[#This Row],[URL]],在庫_リスト_表3[[#This Row],[列2]])</f>
        <v>クリック</v>
      </c>
      <c r="I1314" s="34" t="s">
        <v>5674</v>
      </c>
      <c r="J1314" s="14" t="s">
        <v>16</v>
      </c>
    </row>
    <row r="1315" spans="2:10" ht="24" customHeight="1" x14ac:dyDescent="0.25">
      <c r="B1315" s="1" t="s">
        <v>17</v>
      </c>
      <c r="C1315" s="17" t="s">
        <v>1332</v>
      </c>
      <c r="D1315" s="35" t="s">
        <v>3501</v>
      </c>
      <c r="E1315" s="30" t="s">
        <v>4367</v>
      </c>
      <c r="F1315" s="41">
        <v>80000</v>
      </c>
      <c r="G1315" s="43">
        <v>72000</v>
      </c>
      <c r="H1315" s="33" t="str">
        <f>HYPERLINK(在庫_リスト_表3[[#This Row],[URL]],在庫_リスト_表3[[#This Row],[列2]])</f>
        <v>クリック</v>
      </c>
      <c r="I1315" s="34" t="s">
        <v>5675</v>
      </c>
      <c r="J1315" s="14" t="s">
        <v>16</v>
      </c>
    </row>
    <row r="1316" spans="2:10" ht="24" customHeight="1" x14ac:dyDescent="0.25">
      <c r="B1316" s="1" t="s">
        <v>17</v>
      </c>
      <c r="C1316" s="17" t="s">
        <v>1333</v>
      </c>
      <c r="D1316" s="35" t="s">
        <v>3502</v>
      </c>
      <c r="E1316" s="30" t="s">
        <v>4367</v>
      </c>
      <c r="F1316" s="41">
        <v>80000</v>
      </c>
      <c r="G1316" s="43">
        <v>72000</v>
      </c>
      <c r="H1316" s="33" t="str">
        <f>HYPERLINK(在庫_リスト_表3[[#This Row],[URL]],在庫_リスト_表3[[#This Row],[列2]])</f>
        <v>クリック</v>
      </c>
      <c r="I1316" s="34" t="s">
        <v>5676</v>
      </c>
      <c r="J1316" s="14" t="s">
        <v>16</v>
      </c>
    </row>
    <row r="1317" spans="2:10" ht="24" customHeight="1" x14ac:dyDescent="0.25">
      <c r="B1317" s="1" t="s">
        <v>17</v>
      </c>
      <c r="C1317" s="17" t="s">
        <v>1334</v>
      </c>
      <c r="D1317" s="35" t="s">
        <v>3503</v>
      </c>
      <c r="E1317" s="30" t="s">
        <v>4367</v>
      </c>
      <c r="F1317" s="41">
        <v>109000</v>
      </c>
      <c r="G1317" s="43">
        <v>98100</v>
      </c>
      <c r="H1317" s="33" t="str">
        <f>HYPERLINK(在庫_リスト_表3[[#This Row],[URL]],在庫_リスト_表3[[#This Row],[列2]])</f>
        <v>クリック</v>
      </c>
      <c r="I1317" s="34" t="s">
        <v>5677</v>
      </c>
      <c r="J1317" s="14" t="s">
        <v>16</v>
      </c>
    </row>
    <row r="1318" spans="2:10" ht="24" customHeight="1" x14ac:dyDescent="0.25">
      <c r="B1318" s="1" t="s">
        <v>17</v>
      </c>
      <c r="C1318" s="17" t="s">
        <v>1335</v>
      </c>
      <c r="D1318" s="35" t="s">
        <v>3504</v>
      </c>
      <c r="E1318" s="30" t="s">
        <v>4367</v>
      </c>
      <c r="F1318" s="41">
        <v>80000</v>
      </c>
      <c r="G1318" s="43">
        <v>72000</v>
      </c>
      <c r="H1318" s="33" t="str">
        <f>HYPERLINK(在庫_リスト_表3[[#This Row],[URL]],在庫_リスト_表3[[#This Row],[列2]])</f>
        <v>クリック</v>
      </c>
      <c r="I1318" s="34" t="s">
        <v>5678</v>
      </c>
      <c r="J1318" s="14" t="s">
        <v>16</v>
      </c>
    </row>
    <row r="1319" spans="2:10" ht="24" customHeight="1" x14ac:dyDescent="0.25">
      <c r="B1319" s="1" t="s">
        <v>17</v>
      </c>
      <c r="C1319" s="17" t="s">
        <v>1336</v>
      </c>
      <c r="D1319" s="35" t="s">
        <v>3505</v>
      </c>
      <c r="E1319" s="30" t="s">
        <v>4367</v>
      </c>
      <c r="F1319" s="41">
        <v>109000</v>
      </c>
      <c r="G1319" s="43">
        <v>98100</v>
      </c>
      <c r="H1319" s="33" t="str">
        <f>HYPERLINK(在庫_リスト_表3[[#This Row],[URL]],在庫_リスト_表3[[#This Row],[列2]])</f>
        <v>クリック</v>
      </c>
      <c r="I1319" s="34" t="s">
        <v>5679</v>
      </c>
      <c r="J1319" s="14" t="s">
        <v>16</v>
      </c>
    </row>
    <row r="1320" spans="2:10" ht="24" customHeight="1" x14ac:dyDescent="0.25">
      <c r="B1320" s="1" t="s">
        <v>17</v>
      </c>
      <c r="C1320" s="17" t="s">
        <v>1337</v>
      </c>
      <c r="D1320" s="35" t="s">
        <v>3506</v>
      </c>
      <c r="E1320" s="30" t="s">
        <v>4367</v>
      </c>
      <c r="F1320" s="41">
        <v>109000</v>
      </c>
      <c r="G1320" s="43">
        <v>98100</v>
      </c>
      <c r="H1320" s="33" t="str">
        <f>HYPERLINK(在庫_リスト_表3[[#This Row],[URL]],在庫_リスト_表3[[#This Row],[列2]])</f>
        <v>クリック</v>
      </c>
      <c r="I1320" s="34" t="s">
        <v>5680</v>
      </c>
      <c r="J1320" s="14" t="s">
        <v>16</v>
      </c>
    </row>
    <row r="1321" spans="2:10" ht="24" customHeight="1" x14ac:dyDescent="0.25">
      <c r="B1321" s="1" t="s">
        <v>17</v>
      </c>
      <c r="C1321" s="17" t="s">
        <v>1338</v>
      </c>
      <c r="D1321" s="35" t="s">
        <v>3507</v>
      </c>
      <c r="E1321" s="30" t="s">
        <v>4367</v>
      </c>
      <c r="F1321" s="41">
        <v>80000</v>
      </c>
      <c r="G1321" s="43">
        <v>72000</v>
      </c>
      <c r="H1321" s="33" t="str">
        <f>HYPERLINK(在庫_リスト_表3[[#This Row],[URL]],在庫_リスト_表3[[#This Row],[列2]])</f>
        <v>クリック</v>
      </c>
      <c r="I1321" s="34" t="s">
        <v>5681</v>
      </c>
      <c r="J1321" s="14" t="s">
        <v>16</v>
      </c>
    </row>
    <row r="1322" spans="2:10" ht="24" customHeight="1" x14ac:dyDescent="0.25">
      <c r="B1322" s="1" t="s">
        <v>17</v>
      </c>
      <c r="C1322" s="17" t="s">
        <v>1339</v>
      </c>
      <c r="D1322" s="35" t="s">
        <v>3508</v>
      </c>
      <c r="E1322" s="30" t="s">
        <v>4367</v>
      </c>
      <c r="F1322" s="41">
        <v>109000</v>
      </c>
      <c r="G1322" s="43">
        <v>98100</v>
      </c>
      <c r="H1322" s="33" t="str">
        <f>HYPERLINK(在庫_リスト_表3[[#This Row],[URL]],在庫_リスト_表3[[#This Row],[列2]])</f>
        <v>クリック</v>
      </c>
      <c r="I1322" s="34" t="s">
        <v>5682</v>
      </c>
      <c r="J1322" s="14" t="s">
        <v>16</v>
      </c>
    </row>
    <row r="1323" spans="2:10" ht="24" customHeight="1" x14ac:dyDescent="0.25">
      <c r="B1323" s="1" t="s">
        <v>17</v>
      </c>
      <c r="C1323" s="17" t="s">
        <v>1340</v>
      </c>
      <c r="D1323" s="35" t="s">
        <v>3509</v>
      </c>
      <c r="E1323" s="30" t="s">
        <v>4367</v>
      </c>
      <c r="F1323" s="41">
        <v>109000</v>
      </c>
      <c r="G1323" s="43">
        <v>98100</v>
      </c>
      <c r="H1323" s="33" t="str">
        <f>HYPERLINK(在庫_リスト_表3[[#This Row],[URL]],在庫_リスト_表3[[#This Row],[列2]])</f>
        <v>クリック</v>
      </c>
      <c r="I1323" s="34" t="s">
        <v>5683</v>
      </c>
      <c r="J1323" s="14" t="s">
        <v>16</v>
      </c>
    </row>
    <row r="1324" spans="2:10" ht="24" customHeight="1" x14ac:dyDescent="0.25">
      <c r="B1324" s="1" t="s">
        <v>17</v>
      </c>
      <c r="C1324" s="17" t="s">
        <v>1341</v>
      </c>
      <c r="D1324" s="35" t="s">
        <v>3510</v>
      </c>
      <c r="E1324" s="30" t="s">
        <v>4367</v>
      </c>
      <c r="F1324" s="41">
        <v>109000</v>
      </c>
      <c r="G1324" s="43">
        <v>98100</v>
      </c>
      <c r="H1324" s="33" t="str">
        <f>HYPERLINK(在庫_リスト_表3[[#This Row],[URL]],在庫_リスト_表3[[#This Row],[列2]])</f>
        <v>クリック</v>
      </c>
      <c r="I1324" s="34" t="s">
        <v>5684</v>
      </c>
      <c r="J1324" s="14" t="s">
        <v>16</v>
      </c>
    </row>
    <row r="1325" spans="2:10" ht="24" customHeight="1" x14ac:dyDescent="0.25">
      <c r="B1325" s="1" t="s">
        <v>17</v>
      </c>
      <c r="C1325" s="17" t="s">
        <v>1342</v>
      </c>
      <c r="D1325" s="35" t="s">
        <v>3511</v>
      </c>
      <c r="E1325" s="30" t="s">
        <v>4367</v>
      </c>
      <c r="F1325" s="41">
        <v>80000</v>
      </c>
      <c r="G1325" s="43">
        <v>72000</v>
      </c>
      <c r="H1325" s="33" t="str">
        <f>HYPERLINK(在庫_リスト_表3[[#This Row],[URL]],在庫_リスト_表3[[#This Row],[列2]])</f>
        <v>クリック</v>
      </c>
      <c r="I1325" s="34" t="s">
        <v>5685</v>
      </c>
      <c r="J1325" s="14" t="s">
        <v>16</v>
      </c>
    </row>
    <row r="1326" spans="2:10" ht="24" customHeight="1" x14ac:dyDescent="0.25">
      <c r="B1326" s="1" t="s">
        <v>17</v>
      </c>
      <c r="C1326" s="17" t="s">
        <v>1343</v>
      </c>
      <c r="D1326" s="35" t="s">
        <v>3512</v>
      </c>
      <c r="E1326" s="30" t="s">
        <v>4367</v>
      </c>
      <c r="F1326" s="41">
        <v>109000</v>
      </c>
      <c r="G1326" s="43">
        <v>98100</v>
      </c>
      <c r="H1326" s="33" t="str">
        <f>HYPERLINK(在庫_リスト_表3[[#This Row],[URL]],在庫_リスト_表3[[#This Row],[列2]])</f>
        <v>クリック</v>
      </c>
      <c r="I1326" s="34" t="s">
        <v>5686</v>
      </c>
      <c r="J1326" s="14" t="s">
        <v>16</v>
      </c>
    </row>
    <row r="1327" spans="2:10" ht="24" customHeight="1" x14ac:dyDescent="0.25">
      <c r="B1327" s="1" t="s">
        <v>17</v>
      </c>
      <c r="C1327" s="17" t="s">
        <v>1344</v>
      </c>
      <c r="D1327" s="35" t="s">
        <v>3513</v>
      </c>
      <c r="E1327" s="30" t="s">
        <v>4367</v>
      </c>
      <c r="F1327" s="41">
        <v>80000</v>
      </c>
      <c r="G1327" s="43">
        <v>72000</v>
      </c>
      <c r="H1327" s="33" t="str">
        <f>HYPERLINK(在庫_リスト_表3[[#This Row],[URL]],在庫_リスト_表3[[#This Row],[列2]])</f>
        <v>クリック</v>
      </c>
      <c r="I1327" s="34" t="s">
        <v>5687</v>
      </c>
      <c r="J1327" s="14" t="s">
        <v>16</v>
      </c>
    </row>
    <row r="1328" spans="2:10" ht="24" customHeight="1" x14ac:dyDescent="0.25">
      <c r="B1328" s="1" t="s">
        <v>17</v>
      </c>
      <c r="C1328" s="17" t="s">
        <v>1345</v>
      </c>
      <c r="D1328" s="35" t="s">
        <v>3514</v>
      </c>
      <c r="E1328" s="30" t="s">
        <v>4367</v>
      </c>
      <c r="F1328" s="41">
        <v>109000</v>
      </c>
      <c r="G1328" s="43">
        <v>98100</v>
      </c>
      <c r="H1328" s="33" t="str">
        <f>HYPERLINK(在庫_リスト_表3[[#This Row],[URL]],在庫_リスト_表3[[#This Row],[列2]])</f>
        <v>クリック</v>
      </c>
      <c r="I1328" s="34" t="s">
        <v>5688</v>
      </c>
      <c r="J1328" s="14" t="s">
        <v>16</v>
      </c>
    </row>
    <row r="1329" spans="2:10" ht="24" customHeight="1" x14ac:dyDescent="0.25">
      <c r="B1329" s="1" t="s">
        <v>17</v>
      </c>
      <c r="C1329" s="17" t="s">
        <v>1346</v>
      </c>
      <c r="D1329" s="35" t="s">
        <v>3515</v>
      </c>
      <c r="E1329" s="30" t="s">
        <v>4367</v>
      </c>
      <c r="F1329" s="41">
        <v>80000</v>
      </c>
      <c r="G1329" s="43">
        <v>72000</v>
      </c>
      <c r="H1329" s="33" t="str">
        <f>HYPERLINK(在庫_リスト_表3[[#This Row],[URL]],在庫_リスト_表3[[#This Row],[列2]])</f>
        <v>クリック</v>
      </c>
      <c r="I1329" s="34" t="s">
        <v>5689</v>
      </c>
      <c r="J1329" s="14" t="s">
        <v>16</v>
      </c>
    </row>
    <row r="1330" spans="2:10" ht="24" customHeight="1" x14ac:dyDescent="0.25">
      <c r="B1330" s="1" t="s">
        <v>17</v>
      </c>
      <c r="C1330" s="17" t="s">
        <v>1347</v>
      </c>
      <c r="D1330" s="35" t="s">
        <v>3516</v>
      </c>
      <c r="E1330" s="30" t="s">
        <v>4367</v>
      </c>
      <c r="F1330" s="41">
        <v>109000</v>
      </c>
      <c r="G1330" s="43">
        <v>98100</v>
      </c>
      <c r="H1330" s="33" t="str">
        <f>HYPERLINK(在庫_リスト_表3[[#This Row],[URL]],在庫_リスト_表3[[#This Row],[列2]])</f>
        <v>クリック</v>
      </c>
      <c r="I1330" s="34" t="s">
        <v>5690</v>
      </c>
      <c r="J1330" s="14" t="s">
        <v>16</v>
      </c>
    </row>
    <row r="1331" spans="2:10" ht="24" customHeight="1" x14ac:dyDescent="0.25">
      <c r="B1331" s="1" t="s">
        <v>17</v>
      </c>
      <c r="C1331" s="17" t="s">
        <v>1348</v>
      </c>
      <c r="D1331" s="35" t="s">
        <v>3517</v>
      </c>
      <c r="E1331" s="30" t="s">
        <v>4367</v>
      </c>
      <c r="F1331" s="41">
        <v>109000</v>
      </c>
      <c r="G1331" s="43">
        <v>98100</v>
      </c>
      <c r="H1331" s="33" t="str">
        <f>HYPERLINK(在庫_リスト_表3[[#This Row],[URL]],在庫_リスト_表3[[#This Row],[列2]])</f>
        <v>クリック</v>
      </c>
      <c r="I1331" s="34" t="s">
        <v>5691</v>
      </c>
      <c r="J1331" s="14" t="s">
        <v>16</v>
      </c>
    </row>
    <row r="1332" spans="2:10" ht="24" customHeight="1" x14ac:dyDescent="0.25">
      <c r="B1332" s="1" t="s">
        <v>17</v>
      </c>
      <c r="C1332" s="17" t="s">
        <v>1349</v>
      </c>
      <c r="D1332" s="35" t="s">
        <v>3518</v>
      </c>
      <c r="E1332" s="30" t="s">
        <v>4367</v>
      </c>
      <c r="F1332" s="41">
        <v>109000</v>
      </c>
      <c r="G1332" s="43">
        <v>98100</v>
      </c>
      <c r="H1332" s="33" t="str">
        <f>HYPERLINK(在庫_リスト_表3[[#This Row],[URL]],在庫_リスト_表3[[#This Row],[列2]])</f>
        <v>クリック</v>
      </c>
      <c r="I1332" s="34" t="s">
        <v>5692</v>
      </c>
      <c r="J1332" s="14" t="s">
        <v>16</v>
      </c>
    </row>
    <row r="1333" spans="2:10" ht="24" customHeight="1" x14ac:dyDescent="0.25">
      <c r="B1333" s="1" t="s">
        <v>17</v>
      </c>
      <c r="C1333" s="17" t="s">
        <v>1350</v>
      </c>
      <c r="D1333" s="35" t="s">
        <v>3519</v>
      </c>
      <c r="E1333" s="30" t="s">
        <v>4367</v>
      </c>
      <c r="F1333" s="41">
        <v>80000</v>
      </c>
      <c r="G1333" s="43">
        <v>72000</v>
      </c>
      <c r="H1333" s="33" t="str">
        <f>HYPERLINK(在庫_リスト_表3[[#This Row],[URL]],在庫_リスト_表3[[#This Row],[列2]])</f>
        <v>クリック</v>
      </c>
      <c r="I1333" s="34" t="s">
        <v>5693</v>
      </c>
      <c r="J1333" s="14" t="s">
        <v>16</v>
      </c>
    </row>
    <row r="1334" spans="2:10" ht="24" customHeight="1" x14ac:dyDescent="0.25">
      <c r="B1334" s="1" t="s">
        <v>17</v>
      </c>
      <c r="C1334" s="17" t="s">
        <v>1351</v>
      </c>
      <c r="D1334" s="35" t="s">
        <v>3520</v>
      </c>
      <c r="E1334" s="30" t="s">
        <v>4367</v>
      </c>
      <c r="F1334" s="41">
        <v>80000</v>
      </c>
      <c r="G1334" s="43">
        <v>72000</v>
      </c>
      <c r="H1334" s="33" t="str">
        <f>HYPERLINK(在庫_リスト_表3[[#This Row],[URL]],在庫_リスト_表3[[#This Row],[列2]])</f>
        <v>クリック</v>
      </c>
      <c r="I1334" s="34" t="s">
        <v>5694</v>
      </c>
      <c r="J1334" s="14" t="s">
        <v>16</v>
      </c>
    </row>
    <row r="1335" spans="2:10" ht="24" customHeight="1" x14ac:dyDescent="0.25">
      <c r="B1335" s="1" t="s">
        <v>17</v>
      </c>
      <c r="C1335" s="17" t="s">
        <v>1352</v>
      </c>
      <c r="D1335" s="35" t="s">
        <v>3521</v>
      </c>
      <c r="E1335" s="30" t="s">
        <v>4367</v>
      </c>
      <c r="F1335" s="41">
        <v>80000</v>
      </c>
      <c r="G1335" s="43">
        <v>72000</v>
      </c>
      <c r="H1335" s="33" t="str">
        <f>HYPERLINK(在庫_リスト_表3[[#This Row],[URL]],在庫_リスト_表3[[#This Row],[列2]])</f>
        <v>クリック</v>
      </c>
      <c r="I1335" s="34" t="s">
        <v>5695</v>
      </c>
      <c r="J1335" s="14" t="s">
        <v>16</v>
      </c>
    </row>
    <row r="1336" spans="2:10" ht="24" customHeight="1" x14ac:dyDescent="0.25">
      <c r="B1336" s="1" t="s">
        <v>17</v>
      </c>
      <c r="C1336" s="17" t="s">
        <v>1353</v>
      </c>
      <c r="D1336" s="35" t="s">
        <v>3522</v>
      </c>
      <c r="E1336" s="30" t="s">
        <v>4367</v>
      </c>
      <c r="F1336" s="41">
        <v>109000</v>
      </c>
      <c r="G1336" s="43">
        <v>98100</v>
      </c>
      <c r="H1336" s="33" t="str">
        <f>HYPERLINK(在庫_リスト_表3[[#This Row],[URL]],在庫_リスト_表3[[#This Row],[列2]])</f>
        <v>クリック</v>
      </c>
      <c r="I1336" s="34" t="s">
        <v>5696</v>
      </c>
      <c r="J1336" s="14" t="s">
        <v>16</v>
      </c>
    </row>
    <row r="1337" spans="2:10" ht="24" customHeight="1" x14ac:dyDescent="0.25">
      <c r="B1337" s="1" t="s">
        <v>17</v>
      </c>
      <c r="C1337" s="17" t="s">
        <v>1354</v>
      </c>
      <c r="D1337" s="35" t="s">
        <v>3523</v>
      </c>
      <c r="E1337" s="30" t="s">
        <v>4367</v>
      </c>
      <c r="F1337" s="41">
        <v>109000</v>
      </c>
      <c r="G1337" s="43">
        <v>98100</v>
      </c>
      <c r="H1337" s="33" t="str">
        <f>HYPERLINK(在庫_リスト_表3[[#This Row],[URL]],在庫_リスト_表3[[#This Row],[列2]])</f>
        <v>クリック</v>
      </c>
      <c r="I1337" s="34" t="s">
        <v>5697</v>
      </c>
      <c r="J1337" s="14" t="s">
        <v>16</v>
      </c>
    </row>
    <row r="1338" spans="2:10" ht="24" customHeight="1" x14ac:dyDescent="0.25">
      <c r="B1338" s="1" t="s">
        <v>17</v>
      </c>
      <c r="C1338" s="17" t="s">
        <v>1355</v>
      </c>
      <c r="D1338" s="35" t="s">
        <v>3524</v>
      </c>
      <c r="E1338" s="30" t="s">
        <v>4367</v>
      </c>
      <c r="F1338" s="41">
        <v>109000</v>
      </c>
      <c r="G1338" s="43">
        <v>98100</v>
      </c>
      <c r="H1338" s="33" t="str">
        <f>HYPERLINK(在庫_リスト_表3[[#This Row],[URL]],在庫_リスト_表3[[#This Row],[列2]])</f>
        <v>クリック</v>
      </c>
      <c r="I1338" s="34" t="s">
        <v>5698</v>
      </c>
      <c r="J1338" s="14" t="s">
        <v>16</v>
      </c>
    </row>
    <row r="1339" spans="2:10" ht="24" customHeight="1" x14ac:dyDescent="0.25">
      <c r="B1339" s="1" t="s">
        <v>17</v>
      </c>
      <c r="C1339" s="17" t="s">
        <v>1356</v>
      </c>
      <c r="D1339" s="35" t="s">
        <v>3525</v>
      </c>
      <c r="E1339" s="30" t="s">
        <v>4367</v>
      </c>
      <c r="F1339" s="41">
        <v>109000</v>
      </c>
      <c r="G1339" s="43">
        <v>98100</v>
      </c>
      <c r="H1339" s="33" t="str">
        <f>HYPERLINK(在庫_リスト_表3[[#This Row],[URL]],在庫_リスト_表3[[#This Row],[列2]])</f>
        <v>クリック</v>
      </c>
      <c r="I1339" s="34" t="s">
        <v>5699</v>
      </c>
      <c r="J1339" s="14" t="s">
        <v>16</v>
      </c>
    </row>
    <row r="1340" spans="2:10" ht="24" customHeight="1" x14ac:dyDescent="0.25">
      <c r="B1340" s="1" t="s">
        <v>17</v>
      </c>
      <c r="C1340" s="17" t="s">
        <v>1357</v>
      </c>
      <c r="D1340" s="35" t="s">
        <v>3526</v>
      </c>
      <c r="E1340" s="30" t="s">
        <v>4367</v>
      </c>
      <c r="F1340" s="41">
        <v>109000</v>
      </c>
      <c r="G1340" s="43">
        <v>98100</v>
      </c>
      <c r="H1340" s="33" t="str">
        <f>HYPERLINK(在庫_リスト_表3[[#This Row],[URL]],在庫_リスト_表3[[#This Row],[列2]])</f>
        <v>クリック</v>
      </c>
      <c r="I1340" s="34" t="s">
        <v>5700</v>
      </c>
      <c r="J1340" s="14" t="s">
        <v>16</v>
      </c>
    </row>
    <row r="1341" spans="2:10" ht="24" customHeight="1" x14ac:dyDescent="0.25">
      <c r="B1341" s="1" t="s">
        <v>17</v>
      </c>
      <c r="C1341" s="17" t="s">
        <v>1358</v>
      </c>
      <c r="D1341" s="35" t="s">
        <v>3527</v>
      </c>
      <c r="E1341" s="30" t="s">
        <v>4367</v>
      </c>
      <c r="F1341" s="41">
        <v>109000</v>
      </c>
      <c r="G1341" s="43">
        <v>98100</v>
      </c>
      <c r="H1341" s="33" t="str">
        <f>HYPERLINK(在庫_リスト_表3[[#This Row],[URL]],在庫_リスト_表3[[#This Row],[列2]])</f>
        <v>クリック</v>
      </c>
      <c r="I1341" s="34" t="s">
        <v>5701</v>
      </c>
      <c r="J1341" s="14" t="s">
        <v>16</v>
      </c>
    </row>
    <row r="1342" spans="2:10" ht="24" customHeight="1" x14ac:dyDescent="0.25">
      <c r="B1342" s="1" t="s">
        <v>17</v>
      </c>
      <c r="C1342" s="17" t="s">
        <v>1359</v>
      </c>
      <c r="D1342" s="35" t="s">
        <v>3528</v>
      </c>
      <c r="E1342" s="30" t="s">
        <v>4367</v>
      </c>
      <c r="F1342" s="41">
        <v>109000</v>
      </c>
      <c r="G1342" s="43">
        <v>98100</v>
      </c>
      <c r="H1342" s="33" t="str">
        <f>HYPERLINK(在庫_リスト_表3[[#This Row],[URL]],在庫_リスト_表3[[#This Row],[列2]])</f>
        <v>クリック</v>
      </c>
      <c r="I1342" s="34" t="s">
        <v>5702</v>
      </c>
      <c r="J1342" s="14" t="s">
        <v>16</v>
      </c>
    </row>
    <row r="1343" spans="2:10" ht="24" customHeight="1" x14ac:dyDescent="0.25">
      <c r="B1343" s="1" t="s">
        <v>17</v>
      </c>
      <c r="C1343" s="17" t="s">
        <v>1360</v>
      </c>
      <c r="D1343" s="35" t="s">
        <v>3529</v>
      </c>
      <c r="E1343" s="30" t="s">
        <v>4367</v>
      </c>
      <c r="F1343" s="41">
        <v>109000</v>
      </c>
      <c r="G1343" s="43">
        <v>98100</v>
      </c>
      <c r="H1343" s="33" t="str">
        <f>HYPERLINK(在庫_リスト_表3[[#This Row],[URL]],在庫_リスト_表3[[#This Row],[列2]])</f>
        <v>クリック</v>
      </c>
      <c r="I1343" s="34" t="s">
        <v>5703</v>
      </c>
      <c r="J1343" s="14" t="s">
        <v>16</v>
      </c>
    </row>
    <row r="1344" spans="2:10" ht="24" customHeight="1" x14ac:dyDescent="0.25">
      <c r="B1344" s="1" t="s">
        <v>17</v>
      </c>
      <c r="C1344" s="17" t="s">
        <v>1361</v>
      </c>
      <c r="D1344" s="35" t="s">
        <v>3530</v>
      </c>
      <c r="E1344" s="30" t="s">
        <v>4367</v>
      </c>
      <c r="F1344" s="41">
        <v>109000</v>
      </c>
      <c r="G1344" s="43">
        <v>98100</v>
      </c>
      <c r="H1344" s="33" t="str">
        <f>HYPERLINK(在庫_リスト_表3[[#This Row],[URL]],在庫_リスト_表3[[#This Row],[列2]])</f>
        <v>クリック</v>
      </c>
      <c r="I1344" s="34" t="s">
        <v>5704</v>
      </c>
      <c r="J1344" s="14" t="s">
        <v>16</v>
      </c>
    </row>
    <row r="1345" spans="2:10" ht="24" customHeight="1" x14ac:dyDescent="0.25">
      <c r="B1345" s="1" t="s">
        <v>17</v>
      </c>
      <c r="C1345" s="17" t="s">
        <v>1362</v>
      </c>
      <c r="D1345" s="35" t="s">
        <v>3531</v>
      </c>
      <c r="E1345" s="30" t="s">
        <v>4367</v>
      </c>
      <c r="F1345" s="41">
        <v>109000</v>
      </c>
      <c r="G1345" s="43">
        <v>98100</v>
      </c>
      <c r="H1345" s="33" t="str">
        <f>HYPERLINK(在庫_リスト_表3[[#This Row],[URL]],在庫_リスト_表3[[#This Row],[列2]])</f>
        <v>クリック</v>
      </c>
      <c r="I1345" s="34" t="s">
        <v>5705</v>
      </c>
      <c r="J1345" s="14" t="s">
        <v>16</v>
      </c>
    </row>
    <row r="1346" spans="2:10" ht="24" customHeight="1" x14ac:dyDescent="0.25">
      <c r="B1346" s="1" t="s">
        <v>17</v>
      </c>
      <c r="C1346" s="17" t="s">
        <v>1363</v>
      </c>
      <c r="D1346" s="35" t="s">
        <v>3532</v>
      </c>
      <c r="E1346" s="30" t="s">
        <v>4367</v>
      </c>
      <c r="F1346" s="41">
        <v>109000</v>
      </c>
      <c r="G1346" s="43">
        <v>98100</v>
      </c>
      <c r="H1346" s="33" t="str">
        <f>HYPERLINK(在庫_リスト_表3[[#This Row],[URL]],在庫_リスト_表3[[#This Row],[列2]])</f>
        <v>クリック</v>
      </c>
      <c r="I1346" s="34" t="s">
        <v>5706</v>
      </c>
      <c r="J1346" s="14" t="s">
        <v>16</v>
      </c>
    </row>
    <row r="1347" spans="2:10" ht="24" customHeight="1" x14ac:dyDescent="0.25">
      <c r="B1347" s="1" t="s">
        <v>17</v>
      </c>
      <c r="C1347" s="17" t="s">
        <v>1364</v>
      </c>
      <c r="D1347" s="35" t="s">
        <v>3533</v>
      </c>
      <c r="E1347" s="30" t="s">
        <v>4367</v>
      </c>
      <c r="F1347" s="41">
        <v>109000</v>
      </c>
      <c r="G1347" s="43">
        <v>98100</v>
      </c>
      <c r="H1347" s="33" t="str">
        <f>HYPERLINK(在庫_リスト_表3[[#This Row],[URL]],在庫_リスト_表3[[#This Row],[列2]])</f>
        <v>クリック</v>
      </c>
      <c r="I1347" s="34" t="s">
        <v>5707</v>
      </c>
      <c r="J1347" s="14" t="s">
        <v>16</v>
      </c>
    </row>
    <row r="1348" spans="2:10" ht="24" customHeight="1" x14ac:dyDescent="0.25">
      <c r="B1348" s="1" t="s">
        <v>17</v>
      </c>
      <c r="C1348" s="17" t="s">
        <v>1365</v>
      </c>
      <c r="D1348" s="35" t="s">
        <v>3534</v>
      </c>
      <c r="E1348" s="30" t="s">
        <v>4367</v>
      </c>
      <c r="F1348" s="41">
        <v>109000</v>
      </c>
      <c r="G1348" s="43">
        <v>98100</v>
      </c>
      <c r="H1348" s="33" t="str">
        <f>HYPERLINK(在庫_リスト_表3[[#This Row],[URL]],在庫_リスト_表3[[#This Row],[列2]])</f>
        <v>クリック</v>
      </c>
      <c r="I1348" s="34" t="s">
        <v>5708</v>
      </c>
      <c r="J1348" s="14" t="s">
        <v>16</v>
      </c>
    </row>
    <row r="1349" spans="2:10" ht="24" customHeight="1" x14ac:dyDescent="0.25">
      <c r="B1349" s="1" t="s">
        <v>17</v>
      </c>
      <c r="C1349" s="17" t="s">
        <v>1366</v>
      </c>
      <c r="D1349" s="35" t="s">
        <v>3535</v>
      </c>
      <c r="E1349" s="30" t="s">
        <v>4367</v>
      </c>
      <c r="F1349" s="41">
        <v>109000</v>
      </c>
      <c r="G1349" s="43">
        <v>98100</v>
      </c>
      <c r="H1349" s="33" t="str">
        <f>HYPERLINK(在庫_リスト_表3[[#This Row],[URL]],在庫_リスト_表3[[#This Row],[列2]])</f>
        <v>クリック</v>
      </c>
      <c r="I1349" s="34" t="s">
        <v>5709</v>
      </c>
      <c r="J1349" s="14" t="s">
        <v>16</v>
      </c>
    </row>
    <row r="1350" spans="2:10" ht="24" customHeight="1" x14ac:dyDescent="0.25">
      <c r="B1350" s="1" t="s">
        <v>17</v>
      </c>
      <c r="C1350" s="17" t="s">
        <v>1367</v>
      </c>
      <c r="D1350" s="35" t="s">
        <v>3536</v>
      </c>
      <c r="E1350" s="30" t="s">
        <v>4367</v>
      </c>
      <c r="F1350" s="41">
        <v>109000</v>
      </c>
      <c r="G1350" s="43">
        <v>98100</v>
      </c>
      <c r="H1350" s="33" t="str">
        <f>HYPERLINK(在庫_リスト_表3[[#This Row],[URL]],在庫_リスト_表3[[#This Row],[列2]])</f>
        <v>クリック</v>
      </c>
      <c r="I1350" s="34" t="s">
        <v>5710</v>
      </c>
      <c r="J1350" s="14" t="s">
        <v>16</v>
      </c>
    </row>
    <row r="1351" spans="2:10" ht="24" customHeight="1" x14ac:dyDescent="0.25">
      <c r="B1351" s="1" t="s">
        <v>17</v>
      </c>
      <c r="C1351" s="17" t="s">
        <v>1368</v>
      </c>
      <c r="D1351" s="35" t="s">
        <v>3537</v>
      </c>
      <c r="E1351" s="30" t="s">
        <v>4367</v>
      </c>
      <c r="F1351" s="41">
        <v>109000</v>
      </c>
      <c r="G1351" s="43">
        <v>98100</v>
      </c>
      <c r="H1351" s="33" t="str">
        <f>HYPERLINK(在庫_リスト_表3[[#This Row],[URL]],在庫_リスト_表3[[#This Row],[列2]])</f>
        <v>クリック</v>
      </c>
      <c r="I1351" s="34" t="s">
        <v>5711</v>
      </c>
      <c r="J1351" s="14" t="s">
        <v>16</v>
      </c>
    </row>
    <row r="1352" spans="2:10" ht="24" customHeight="1" x14ac:dyDescent="0.25">
      <c r="B1352" s="1" t="s">
        <v>17</v>
      </c>
      <c r="C1352" s="17" t="s">
        <v>1369</v>
      </c>
      <c r="D1352" s="35" t="s">
        <v>3538</v>
      </c>
      <c r="E1352" s="30" t="s">
        <v>4367</v>
      </c>
      <c r="F1352" s="41">
        <v>109000</v>
      </c>
      <c r="G1352" s="43">
        <v>98100</v>
      </c>
      <c r="H1352" s="33" t="str">
        <f>HYPERLINK(在庫_リスト_表3[[#This Row],[URL]],在庫_リスト_表3[[#This Row],[列2]])</f>
        <v>クリック</v>
      </c>
      <c r="I1352" s="34" t="s">
        <v>5712</v>
      </c>
      <c r="J1352" s="14" t="s">
        <v>16</v>
      </c>
    </row>
    <row r="1353" spans="2:10" ht="24" customHeight="1" x14ac:dyDescent="0.25">
      <c r="B1353" s="1" t="s">
        <v>17</v>
      </c>
      <c r="C1353" s="17" t="s">
        <v>1370</v>
      </c>
      <c r="D1353" s="35" t="s">
        <v>3539</v>
      </c>
      <c r="E1353" s="30" t="s">
        <v>4367</v>
      </c>
      <c r="F1353" s="41">
        <v>109000</v>
      </c>
      <c r="G1353" s="43">
        <v>98100</v>
      </c>
      <c r="H1353" s="33" t="str">
        <f>HYPERLINK(在庫_リスト_表3[[#This Row],[URL]],在庫_リスト_表3[[#This Row],[列2]])</f>
        <v>クリック</v>
      </c>
      <c r="I1353" s="34" t="s">
        <v>5713</v>
      </c>
      <c r="J1353" s="14" t="s">
        <v>16</v>
      </c>
    </row>
    <row r="1354" spans="2:10" ht="24" customHeight="1" x14ac:dyDescent="0.25">
      <c r="B1354" s="1" t="s">
        <v>17</v>
      </c>
      <c r="C1354" s="17" t="s">
        <v>1371</v>
      </c>
      <c r="D1354" s="35" t="s">
        <v>3540</v>
      </c>
      <c r="E1354" s="30" t="s">
        <v>4367</v>
      </c>
      <c r="F1354" s="41">
        <v>80000</v>
      </c>
      <c r="G1354" s="43">
        <v>72000</v>
      </c>
      <c r="H1354" s="33" t="str">
        <f>HYPERLINK(在庫_リスト_表3[[#This Row],[URL]],在庫_リスト_表3[[#This Row],[列2]])</f>
        <v>クリック</v>
      </c>
      <c r="I1354" s="34" t="s">
        <v>5714</v>
      </c>
      <c r="J1354" s="14" t="s">
        <v>16</v>
      </c>
    </row>
    <row r="1355" spans="2:10" ht="24" customHeight="1" x14ac:dyDescent="0.25">
      <c r="B1355" s="1" t="s">
        <v>17</v>
      </c>
      <c r="C1355" s="17" t="s">
        <v>1372</v>
      </c>
      <c r="D1355" s="35" t="s">
        <v>3541</v>
      </c>
      <c r="E1355" s="30" t="s">
        <v>4367</v>
      </c>
      <c r="F1355" s="41">
        <v>80000</v>
      </c>
      <c r="G1355" s="43">
        <v>72000</v>
      </c>
      <c r="H1355" s="33" t="str">
        <f>HYPERLINK(在庫_リスト_表3[[#This Row],[URL]],在庫_リスト_表3[[#This Row],[列2]])</f>
        <v>クリック</v>
      </c>
      <c r="I1355" s="34" t="s">
        <v>5715</v>
      </c>
      <c r="J1355" s="14" t="s">
        <v>16</v>
      </c>
    </row>
    <row r="1356" spans="2:10" ht="24" customHeight="1" x14ac:dyDescent="0.25">
      <c r="B1356" s="1" t="s">
        <v>17</v>
      </c>
      <c r="C1356" s="17" t="s">
        <v>1373</v>
      </c>
      <c r="D1356" s="35" t="s">
        <v>3542</v>
      </c>
      <c r="E1356" s="30" t="s">
        <v>4367</v>
      </c>
      <c r="F1356" s="41">
        <v>109000</v>
      </c>
      <c r="G1356" s="43">
        <v>98100</v>
      </c>
      <c r="H1356" s="33" t="str">
        <f>HYPERLINK(在庫_リスト_表3[[#This Row],[URL]],在庫_リスト_表3[[#This Row],[列2]])</f>
        <v>クリック</v>
      </c>
      <c r="I1356" s="34" t="s">
        <v>5716</v>
      </c>
      <c r="J1356" s="14" t="s">
        <v>16</v>
      </c>
    </row>
    <row r="1357" spans="2:10" ht="24" customHeight="1" x14ac:dyDescent="0.25">
      <c r="B1357" s="1" t="s">
        <v>17</v>
      </c>
      <c r="C1357" s="17" t="s">
        <v>1374</v>
      </c>
      <c r="D1357" s="35" t="s">
        <v>3543</v>
      </c>
      <c r="E1357" s="30" t="s">
        <v>4367</v>
      </c>
      <c r="F1357" s="41">
        <v>109000</v>
      </c>
      <c r="G1357" s="43">
        <v>98100</v>
      </c>
      <c r="H1357" s="33" t="str">
        <f>HYPERLINK(在庫_リスト_表3[[#This Row],[URL]],在庫_リスト_表3[[#This Row],[列2]])</f>
        <v>クリック</v>
      </c>
      <c r="I1357" s="34" t="s">
        <v>5717</v>
      </c>
      <c r="J1357" s="14" t="s">
        <v>16</v>
      </c>
    </row>
    <row r="1358" spans="2:10" ht="24" customHeight="1" x14ac:dyDescent="0.25">
      <c r="B1358" s="1" t="s">
        <v>17</v>
      </c>
      <c r="C1358" s="17" t="s">
        <v>1375</v>
      </c>
      <c r="D1358" s="35" t="s">
        <v>3544</v>
      </c>
      <c r="E1358" s="30" t="s">
        <v>4367</v>
      </c>
      <c r="F1358" s="41">
        <v>109000</v>
      </c>
      <c r="G1358" s="43">
        <v>98100</v>
      </c>
      <c r="H1358" s="33" t="str">
        <f>HYPERLINK(在庫_リスト_表3[[#This Row],[URL]],在庫_リスト_表3[[#This Row],[列2]])</f>
        <v>クリック</v>
      </c>
      <c r="I1358" s="34" t="s">
        <v>5718</v>
      </c>
      <c r="J1358" s="14" t="s">
        <v>16</v>
      </c>
    </row>
    <row r="1359" spans="2:10" ht="24" customHeight="1" x14ac:dyDescent="0.25">
      <c r="B1359" s="1" t="s">
        <v>17</v>
      </c>
      <c r="C1359" s="17" t="s">
        <v>1376</v>
      </c>
      <c r="D1359" s="35" t="s">
        <v>3545</v>
      </c>
      <c r="E1359" s="30" t="s">
        <v>4367</v>
      </c>
      <c r="F1359" s="41">
        <v>109000</v>
      </c>
      <c r="G1359" s="43">
        <v>98100</v>
      </c>
      <c r="H1359" s="33" t="str">
        <f>HYPERLINK(在庫_リスト_表3[[#This Row],[URL]],在庫_リスト_表3[[#This Row],[列2]])</f>
        <v>クリック</v>
      </c>
      <c r="I1359" s="34" t="s">
        <v>5719</v>
      </c>
      <c r="J1359" s="14" t="s">
        <v>16</v>
      </c>
    </row>
    <row r="1360" spans="2:10" ht="24" customHeight="1" x14ac:dyDescent="0.25">
      <c r="B1360" s="1" t="s">
        <v>17</v>
      </c>
      <c r="C1360" s="17" t="s">
        <v>1377</v>
      </c>
      <c r="D1360" s="35" t="s">
        <v>3546</v>
      </c>
      <c r="E1360" s="30" t="s">
        <v>4367</v>
      </c>
      <c r="F1360" s="41">
        <v>109000</v>
      </c>
      <c r="G1360" s="43">
        <v>98100</v>
      </c>
      <c r="H1360" s="33" t="str">
        <f>HYPERLINK(在庫_リスト_表3[[#This Row],[URL]],在庫_リスト_表3[[#This Row],[列2]])</f>
        <v>クリック</v>
      </c>
      <c r="I1360" s="34" t="s">
        <v>5720</v>
      </c>
      <c r="J1360" s="14" t="s">
        <v>16</v>
      </c>
    </row>
    <row r="1361" spans="2:10" ht="24" customHeight="1" x14ac:dyDescent="0.25">
      <c r="B1361" s="1" t="s">
        <v>17</v>
      </c>
      <c r="C1361" s="17" t="s">
        <v>1378</v>
      </c>
      <c r="D1361" s="35" t="s">
        <v>3547</v>
      </c>
      <c r="E1361" s="30" t="s">
        <v>4367</v>
      </c>
      <c r="F1361" s="41">
        <v>109000</v>
      </c>
      <c r="G1361" s="43">
        <v>98100</v>
      </c>
      <c r="H1361" s="33" t="str">
        <f>HYPERLINK(在庫_リスト_表3[[#This Row],[URL]],在庫_リスト_表3[[#This Row],[列2]])</f>
        <v>クリック</v>
      </c>
      <c r="I1361" s="34" t="s">
        <v>5721</v>
      </c>
      <c r="J1361" s="14" t="s">
        <v>16</v>
      </c>
    </row>
    <row r="1362" spans="2:10" ht="24" customHeight="1" x14ac:dyDescent="0.25">
      <c r="B1362" s="1" t="s">
        <v>17</v>
      </c>
      <c r="C1362" s="17" t="s">
        <v>1379</v>
      </c>
      <c r="D1362" s="35" t="s">
        <v>3548</v>
      </c>
      <c r="E1362" s="30" t="s">
        <v>4367</v>
      </c>
      <c r="F1362" s="41">
        <v>80000</v>
      </c>
      <c r="G1362" s="43">
        <v>72000</v>
      </c>
      <c r="H1362" s="33" t="str">
        <f>HYPERLINK(在庫_リスト_表3[[#This Row],[URL]],在庫_リスト_表3[[#This Row],[列2]])</f>
        <v>クリック</v>
      </c>
      <c r="I1362" s="34" t="s">
        <v>5722</v>
      </c>
      <c r="J1362" s="14" t="s">
        <v>16</v>
      </c>
    </row>
    <row r="1363" spans="2:10" ht="24" customHeight="1" x14ac:dyDescent="0.25">
      <c r="B1363" s="1" t="s">
        <v>17</v>
      </c>
      <c r="C1363" s="17" t="s">
        <v>1380</v>
      </c>
      <c r="D1363" s="35" t="s">
        <v>3549</v>
      </c>
      <c r="E1363" s="30" t="s">
        <v>4367</v>
      </c>
      <c r="F1363" s="41">
        <v>109000</v>
      </c>
      <c r="G1363" s="43">
        <v>98100</v>
      </c>
      <c r="H1363" s="33" t="str">
        <f>HYPERLINK(在庫_リスト_表3[[#This Row],[URL]],在庫_リスト_表3[[#This Row],[列2]])</f>
        <v>クリック</v>
      </c>
      <c r="I1363" s="34" t="s">
        <v>5723</v>
      </c>
      <c r="J1363" s="14" t="s">
        <v>16</v>
      </c>
    </row>
    <row r="1364" spans="2:10" ht="24" customHeight="1" x14ac:dyDescent="0.25">
      <c r="B1364" s="1" t="s">
        <v>17</v>
      </c>
      <c r="C1364" s="17" t="s">
        <v>1381</v>
      </c>
      <c r="D1364" s="35" t="s">
        <v>3550</v>
      </c>
      <c r="E1364" s="30" t="s">
        <v>4367</v>
      </c>
      <c r="F1364" s="41">
        <v>80000</v>
      </c>
      <c r="G1364" s="43">
        <v>72000</v>
      </c>
      <c r="H1364" s="33" t="str">
        <f>HYPERLINK(在庫_リスト_表3[[#This Row],[URL]],在庫_リスト_表3[[#This Row],[列2]])</f>
        <v>クリック</v>
      </c>
      <c r="I1364" s="34" t="s">
        <v>5724</v>
      </c>
      <c r="J1364" s="14" t="s">
        <v>16</v>
      </c>
    </row>
    <row r="1365" spans="2:10" ht="24" customHeight="1" x14ac:dyDescent="0.25">
      <c r="B1365" s="1" t="s">
        <v>17</v>
      </c>
      <c r="C1365" s="17" t="s">
        <v>1382</v>
      </c>
      <c r="D1365" s="35" t="s">
        <v>3551</v>
      </c>
      <c r="E1365" s="30" t="s">
        <v>4367</v>
      </c>
      <c r="F1365" s="41">
        <v>123000</v>
      </c>
      <c r="G1365" s="43">
        <v>110700</v>
      </c>
      <c r="H1365" s="33" t="str">
        <f>HYPERLINK(在庫_リスト_表3[[#This Row],[URL]],在庫_リスト_表3[[#This Row],[列2]])</f>
        <v>クリック</v>
      </c>
      <c r="I1365" s="34" t="s">
        <v>5725</v>
      </c>
      <c r="J1365" s="14" t="s">
        <v>16</v>
      </c>
    </row>
    <row r="1366" spans="2:10" ht="24" customHeight="1" x14ac:dyDescent="0.25">
      <c r="B1366" s="1" t="s">
        <v>17</v>
      </c>
      <c r="C1366" s="17" t="s">
        <v>1383</v>
      </c>
      <c r="D1366" s="35" t="s">
        <v>3552</v>
      </c>
      <c r="E1366" s="30" t="s">
        <v>4367</v>
      </c>
      <c r="F1366" s="41">
        <v>109000</v>
      </c>
      <c r="G1366" s="43">
        <v>98100</v>
      </c>
      <c r="H1366" s="33" t="str">
        <f>HYPERLINK(在庫_リスト_表3[[#This Row],[URL]],在庫_リスト_表3[[#This Row],[列2]])</f>
        <v>クリック</v>
      </c>
      <c r="I1366" s="34" t="s">
        <v>5726</v>
      </c>
      <c r="J1366" s="14" t="s">
        <v>16</v>
      </c>
    </row>
    <row r="1367" spans="2:10" ht="24" customHeight="1" x14ac:dyDescent="0.25">
      <c r="B1367" s="1" t="s">
        <v>17</v>
      </c>
      <c r="C1367" s="17" t="s">
        <v>1384</v>
      </c>
      <c r="D1367" s="35" t="s">
        <v>3553</v>
      </c>
      <c r="E1367" s="30" t="s">
        <v>4367</v>
      </c>
      <c r="F1367" s="41">
        <v>109000</v>
      </c>
      <c r="G1367" s="43">
        <v>98100</v>
      </c>
      <c r="H1367" s="33" t="str">
        <f>HYPERLINK(在庫_リスト_表3[[#This Row],[URL]],在庫_リスト_表3[[#This Row],[列2]])</f>
        <v>クリック</v>
      </c>
      <c r="I1367" s="34" t="s">
        <v>5727</v>
      </c>
      <c r="J1367" s="14" t="s">
        <v>16</v>
      </c>
    </row>
    <row r="1368" spans="2:10" ht="24" customHeight="1" x14ac:dyDescent="0.25">
      <c r="B1368" s="1" t="s">
        <v>17</v>
      </c>
      <c r="C1368" s="17" t="s">
        <v>1385</v>
      </c>
      <c r="D1368" s="35" t="s">
        <v>3554</v>
      </c>
      <c r="E1368" s="30" t="s">
        <v>4367</v>
      </c>
      <c r="F1368" s="41">
        <v>109000</v>
      </c>
      <c r="G1368" s="43">
        <v>98100</v>
      </c>
      <c r="H1368" s="33" t="str">
        <f>HYPERLINK(在庫_リスト_表3[[#This Row],[URL]],在庫_リスト_表3[[#This Row],[列2]])</f>
        <v>クリック</v>
      </c>
      <c r="I1368" s="34" t="s">
        <v>5728</v>
      </c>
      <c r="J1368" s="14" t="s">
        <v>16</v>
      </c>
    </row>
    <row r="1369" spans="2:10" ht="24" customHeight="1" x14ac:dyDescent="0.25">
      <c r="B1369" s="1" t="s">
        <v>17</v>
      </c>
      <c r="C1369" s="17" t="s">
        <v>1386</v>
      </c>
      <c r="D1369" s="35" t="s">
        <v>3555</v>
      </c>
      <c r="E1369" s="30" t="s">
        <v>4367</v>
      </c>
      <c r="F1369" s="41">
        <v>109000</v>
      </c>
      <c r="G1369" s="43">
        <v>98100</v>
      </c>
      <c r="H1369" s="33" t="str">
        <f>HYPERLINK(在庫_リスト_表3[[#This Row],[URL]],在庫_リスト_表3[[#This Row],[列2]])</f>
        <v>クリック</v>
      </c>
      <c r="I1369" s="34" t="s">
        <v>5729</v>
      </c>
      <c r="J1369" s="14" t="s">
        <v>16</v>
      </c>
    </row>
    <row r="1370" spans="2:10" ht="24" customHeight="1" x14ac:dyDescent="0.25">
      <c r="B1370" s="1" t="s">
        <v>17</v>
      </c>
      <c r="C1370" s="17" t="s">
        <v>1387</v>
      </c>
      <c r="D1370" s="35" t="s">
        <v>3556</v>
      </c>
      <c r="E1370" s="30" t="s">
        <v>4367</v>
      </c>
      <c r="F1370" s="41">
        <v>80000</v>
      </c>
      <c r="G1370" s="43">
        <v>72000</v>
      </c>
      <c r="H1370" s="33" t="str">
        <f>HYPERLINK(在庫_リスト_表3[[#This Row],[URL]],在庫_リスト_表3[[#This Row],[列2]])</f>
        <v>クリック</v>
      </c>
      <c r="I1370" s="34" t="s">
        <v>5730</v>
      </c>
      <c r="J1370" s="14" t="s">
        <v>16</v>
      </c>
    </row>
    <row r="1371" spans="2:10" ht="24" customHeight="1" x14ac:dyDescent="0.25">
      <c r="B1371" s="1" t="s">
        <v>17</v>
      </c>
      <c r="C1371" s="17" t="s">
        <v>1388</v>
      </c>
      <c r="D1371" s="35" t="s">
        <v>3557</v>
      </c>
      <c r="E1371" s="30" t="s">
        <v>4367</v>
      </c>
      <c r="F1371" s="41">
        <v>109000</v>
      </c>
      <c r="G1371" s="43">
        <v>98100</v>
      </c>
      <c r="H1371" s="33" t="str">
        <f>HYPERLINK(在庫_リスト_表3[[#This Row],[URL]],在庫_リスト_表3[[#This Row],[列2]])</f>
        <v>クリック</v>
      </c>
      <c r="I1371" s="34" t="s">
        <v>5731</v>
      </c>
      <c r="J1371" s="14" t="s">
        <v>16</v>
      </c>
    </row>
    <row r="1372" spans="2:10" ht="24" customHeight="1" x14ac:dyDescent="0.25">
      <c r="B1372" s="1" t="s">
        <v>17</v>
      </c>
      <c r="C1372" s="17" t="s">
        <v>1389</v>
      </c>
      <c r="D1372" s="35" t="s">
        <v>3558</v>
      </c>
      <c r="E1372" s="30" t="s">
        <v>4367</v>
      </c>
      <c r="F1372" s="41">
        <v>109000</v>
      </c>
      <c r="G1372" s="43">
        <v>98100</v>
      </c>
      <c r="H1372" s="33" t="str">
        <f>HYPERLINK(在庫_リスト_表3[[#This Row],[URL]],在庫_リスト_表3[[#This Row],[列2]])</f>
        <v>クリック</v>
      </c>
      <c r="I1372" s="34" t="s">
        <v>5732</v>
      </c>
      <c r="J1372" s="14" t="s">
        <v>16</v>
      </c>
    </row>
    <row r="1373" spans="2:10" ht="24" customHeight="1" x14ac:dyDescent="0.25">
      <c r="B1373" s="1" t="s">
        <v>17</v>
      </c>
      <c r="C1373" s="17" t="s">
        <v>1390</v>
      </c>
      <c r="D1373" s="35" t="s">
        <v>3559</v>
      </c>
      <c r="E1373" s="30" t="s">
        <v>4367</v>
      </c>
      <c r="F1373" s="41">
        <v>80000</v>
      </c>
      <c r="G1373" s="43">
        <v>72000</v>
      </c>
      <c r="H1373" s="33" t="str">
        <f>HYPERLINK(在庫_リスト_表3[[#This Row],[URL]],在庫_リスト_表3[[#This Row],[列2]])</f>
        <v>クリック</v>
      </c>
      <c r="I1373" s="34" t="s">
        <v>5733</v>
      </c>
      <c r="J1373" s="14" t="s">
        <v>16</v>
      </c>
    </row>
    <row r="1374" spans="2:10" ht="24" customHeight="1" x14ac:dyDescent="0.25">
      <c r="B1374" s="1" t="s">
        <v>17</v>
      </c>
      <c r="C1374" s="17" t="s">
        <v>1391</v>
      </c>
      <c r="D1374" s="35" t="s">
        <v>3560</v>
      </c>
      <c r="E1374" s="30" t="s">
        <v>4367</v>
      </c>
      <c r="F1374" s="41">
        <v>109000</v>
      </c>
      <c r="G1374" s="43">
        <v>98100</v>
      </c>
      <c r="H1374" s="33" t="str">
        <f>HYPERLINK(在庫_リスト_表3[[#This Row],[URL]],在庫_リスト_表3[[#This Row],[列2]])</f>
        <v>クリック</v>
      </c>
      <c r="I1374" s="34" t="s">
        <v>5734</v>
      </c>
      <c r="J1374" s="14" t="s">
        <v>16</v>
      </c>
    </row>
    <row r="1375" spans="2:10" ht="24" customHeight="1" x14ac:dyDescent="0.25">
      <c r="B1375" s="1" t="s">
        <v>17</v>
      </c>
      <c r="C1375" s="17" t="s">
        <v>1392</v>
      </c>
      <c r="D1375" s="35" t="s">
        <v>3561</v>
      </c>
      <c r="E1375" s="30" t="s">
        <v>4367</v>
      </c>
      <c r="F1375" s="41">
        <v>109000</v>
      </c>
      <c r="G1375" s="43">
        <v>98100</v>
      </c>
      <c r="H1375" s="33" t="str">
        <f>HYPERLINK(在庫_リスト_表3[[#This Row],[URL]],在庫_リスト_表3[[#This Row],[列2]])</f>
        <v>クリック</v>
      </c>
      <c r="I1375" s="34" t="s">
        <v>5735</v>
      </c>
      <c r="J1375" s="14" t="s">
        <v>16</v>
      </c>
    </row>
    <row r="1376" spans="2:10" ht="24" customHeight="1" x14ac:dyDescent="0.25">
      <c r="B1376" s="1" t="s">
        <v>17</v>
      </c>
      <c r="C1376" s="17" t="s">
        <v>1393</v>
      </c>
      <c r="D1376" s="35" t="s">
        <v>3562</v>
      </c>
      <c r="E1376" s="30" t="s">
        <v>4367</v>
      </c>
      <c r="F1376" s="41">
        <v>109000</v>
      </c>
      <c r="G1376" s="43">
        <v>98100</v>
      </c>
      <c r="H1376" s="33" t="str">
        <f>HYPERLINK(在庫_リスト_表3[[#This Row],[URL]],在庫_リスト_表3[[#This Row],[列2]])</f>
        <v>クリック</v>
      </c>
      <c r="I1376" s="34" t="s">
        <v>5736</v>
      </c>
      <c r="J1376" s="14" t="s">
        <v>16</v>
      </c>
    </row>
    <row r="1377" spans="2:10" ht="24" customHeight="1" x14ac:dyDescent="0.25">
      <c r="B1377" s="1" t="s">
        <v>17</v>
      </c>
      <c r="C1377" s="17" t="s">
        <v>1394</v>
      </c>
      <c r="D1377" s="35" t="s">
        <v>3563</v>
      </c>
      <c r="E1377" s="30" t="s">
        <v>4367</v>
      </c>
      <c r="F1377" s="41">
        <v>109000</v>
      </c>
      <c r="G1377" s="43">
        <v>98100</v>
      </c>
      <c r="H1377" s="33" t="str">
        <f>HYPERLINK(在庫_リスト_表3[[#This Row],[URL]],在庫_リスト_表3[[#This Row],[列2]])</f>
        <v>クリック</v>
      </c>
      <c r="I1377" s="34" t="s">
        <v>5737</v>
      </c>
      <c r="J1377" s="14" t="s">
        <v>16</v>
      </c>
    </row>
    <row r="1378" spans="2:10" ht="24" customHeight="1" x14ac:dyDescent="0.25">
      <c r="B1378" s="1" t="s">
        <v>17</v>
      </c>
      <c r="C1378" s="17" t="s">
        <v>1395</v>
      </c>
      <c r="D1378" s="35" t="s">
        <v>3564</v>
      </c>
      <c r="E1378" s="30" t="s">
        <v>4367</v>
      </c>
      <c r="F1378" s="41">
        <v>80000</v>
      </c>
      <c r="G1378" s="43">
        <v>72000</v>
      </c>
      <c r="H1378" s="33" t="str">
        <f>HYPERLINK(在庫_リスト_表3[[#This Row],[URL]],在庫_リスト_表3[[#This Row],[列2]])</f>
        <v>クリック</v>
      </c>
      <c r="I1378" s="34" t="s">
        <v>5738</v>
      </c>
      <c r="J1378" s="14" t="s">
        <v>16</v>
      </c>
    </row>
    <row r="1379" spans="2:10" ht="24" customHeight="1" x14ac:dyDescent="0.25">
      <c r="B1379" s="1" t="s">
        <v>17</v>
      </c>
      <c r="C1379" s="17" t="s">
        <v>1396</v>
      </c>
      <c r="D1379" s="35" t="s">
        <v>3565</v>
      </c>
      <c r="E1379" s="30" t="s">
        <v>4367</v>
      </c>
      <c r="F1379" s="41">
        <v>109000</v>
      </c>
      <c r="G1379" s="43">
        <v>98100</v>
      </c>
      <c r="H1379" s="33" t="str">
        <f>HYPERLINK(在庫_リスト_表3[[#This Row],[URL]],在庫_リスト_表3[[#This Row],[列2]])</f>
        <v>クリック</v>
      </c>
      <c r="I1379" s="34" t="s">
        <v>5739</v>
      </c>
      <c r="J1379" s="14" t="s">
        <v>16</v>
      </c>
    </row>
    <row r="1380" spans="2:10" ht="24" customHeight="1" x14ac:dyDescent="0.25">
      <c r="B1380" s="1" t="s">
        <v>17</v>
      </c>
      <c r="C1380" s="17" t="s">
        <v>1397</v>
      </c>
      <c r="D1380" s="35" t="s">
        <v>3566</v>
      </c>
      <c r="E1380" s="30" t="s">
        <v>4367</v>
      </c>
      <c r="F1380" s="41">
        <v>109000</v>
      </c>
      <c r="G1380" s="43">
        <v>98100</v>
      </c>
      <c r="H1380" s="33" t="str">
        <f>HYPERLINK(在庫_リスト_表3[[#This Row],[URL]],在庫_リスト_表3[[#This Row],[列2]])</f>
        <v>クリック</v>
      </c>
      <c r="I1380" s="34" t="s">
        <v>5740</v>
      </c>
      <c r="J1380" s="14" t="s">
        <v>16</v>
      </c>
    </row>
    <row r="1381" spans="2:10" ht="24" customHeight="1" x14ac:dyDescent="0.25">
      <c r="B1381" s="1" t="s">
        <v>17</v>
      </c>
      <c r="C1381" s="17" t="s">
        <v>1398</v>
      </c>
      <c r="D1381" s="35" t="s">
        <v>3567</v>
      </c>
      <c r="E1381" s="30" t="s">
        <v>4367</v>
      </c>
      <c r="F1381" s="41">
        <v>109000</v>
      </c>
      <c r="G1381" s="43">
        <v>98100</v>
      </c>
      <c r="H1381" s="33" t="str">
        <f>HYPERLINK(在庫_リスト_表3[[#This Row],[URL]],在庫_リスト_表3[[#This Row],[列2]])</f>
        <v>クリック</v>
      </c>
      <c r="I1381" s="34" t="s">
        <v>5741</v>
      </c>
      <c r="J1381" s="14" t="s">
        <v>16</v>
      </c>
    </row>
    <row r="1382" spans="2:10" ht="24" customHeight="1" x14ac:dyDescent="0.25">
      <c r="B1382" s="1" t="s">
        <v>17</v>
      </c>
      <c r="C1382" s="17" t="s">
        <v>1399</v>
      </c>
      <c r="D1382" s="35" t="s">
        <v>3568</v>
      </c>
      <c r="E1382" s="30" t="s">
        <v>4367</v>
      </c>
      <c r="F1382" s="41">
        <v>80000</v>
      </c>
      <c r="G1382" s="43">
        <v>72000</v>
      </c>
      <c r="H1382" s="33" t="str">
        <f>HYPERLINK(在庫_リスト_表3[[#This Row],[URL]],在庫_リスト_表3[[#This Row],[列2]])</f>
        <v>クリック</v>
      </c>
      <c r="I1382" s="34" t="s">
        <v>5742</v>
      </c>
      <c r="J1382" s="14" t="s">
        <v>16</v>
      </c>
    </row>
    <row r="1383" spans="2:10" ht="24" customHeight="1" x14ac:dyDescent="0.25">
      <c r="B1383" s="1" t="s">
        <v>17</v>
      </c>
      <c r="C1383" s="17" t="s">
        <v>1400</v>
      </c>
      <c r="D1383" s="35" t="s">
        <v>3569</v>
      </c>
      <c r="E1383" s="30" t="s">
        <v>4367</v>
      </c>
      <c r="F1383" s="41">
        <v>109000</v>
      </c>
      <c r="G1383" s="43">
        <v>98100</v>
      </c>
      <c r="H1383" s="33" t="str">
        <f>HYPERLINK(在庫_リスト_表3[[#This Row],[URL]],在庫_リスト_表3[[#This Row],[列2]])</f>
        <v>クリック</v>
      </c>
      <c r="I1383" s="34" t="s">
        <v>5743</v>
      </c>
      <c r="J1383" s="14" t="s">
        <v>16</v>
      </c>
    </row>
    <row r="1384" spans="2:10" ht="24" customHeight="1" x14ac:dyDescent="0.25">
      <c r="B1384" s="1" t="s">
        <v>17</v>
      </c>
      <c r="C1384" s="17" t="s">
        <v>1401</v>
      </c>
      <c r="D1384" s="35" t="s">
        <v>3570</v>
      </c>
      <c r="E1384" s="30" t="s">
        <v>4367</v>
      </c>
      <c r="F1384" s="41">
        <v>80000</v>
      </c>
      <c r="G1384" s="43">
        <v>72000</v>
      </c>
      <c r="H1384" s="33" t="str">
        <f>HYPERLINK(在庫_リスト_表3[[#This Row],[URL]],在庫_リスト_表3[[#This Row],[列2]])</f>
        <v>クリック</v>
      </c>
      <c r="I1384" s="34" t="s">
        <v>5744</v>
      </c>
      <c r="J1384" s="14" t="s">
        <v>16</v>
      </c>
    </row>
    <row r="1385" spans="2:10" ht="24" customHeight="1" x14ac:dyDescent="0.25">
      <c r="B1385" s="1" t="s">
        <v>17</v>
      </c>
      <c r="C1385" s="17" t="s">
        <v>1402</v>
      </c>
      <c r="D1385" s="35" t="s">
        <v>3571</v>
      </c>
      <c r="E1385" s="30" t="s">
        <v>4367</v>
      </c>
      <c r="F1385" s="41">
        <v>109000</v>
      </c>
      <c r="G1385" s="43">
        <v>98100</v>
      </c>
      <c r="H1385" s="33" t="str">
        <f>HYPERLINK(在庫_リスト_表3[[#This Row],[URL]],在庫_リスト_表3[[#This Row],[列2]])</f>
        <v>クリック</v>
      </c>
      <c r="I1385" s="34" t="s">
        <v>5745</v>
      </c>
      <c r="J1385" s="14" t="s">
        <v>16</v>
      </c>
    </row>
    <row r="1386" spans="2:10" ht="24" customHeight="1" x14ac:dyDescent="0.25">
      <c r="B1386" s="1" t="s">
        <v>17</v>
      </c>
      <c r="C1386" s="17" t="s">
        <v>1403</v>
      </c>
      <c r="D1386" s="35" t="s">
        <v>3572</v>
      </c>
      <c r="E1386" s="30" t="s">
        <v>4367</v>
      </c>
      <c r="F1386" s="41">
        <v>109000</v>
      </c>
      <c r="G1386" s="43">
        <v>98100</v>
      </c>
      <c r="H1386" s="33" t="str">
        <f>HYPERLINK(在庫_リスト_表3[[#This Row],[URL]],在庫_リスト_表3[[#This Row],[列2]])</f>
        <v>クリック</v>
      </c>
      <c r="I1386" s="34" t="s">
        <v>5746</v>
      </c>
      <c r="J1386" s="14" t="s">
        <v>16</v>
      </c>
    </row>
    <row r="1387" spans="2:10" ht="24" customHeight="1" x14ac:dyDescent="0.25">
      <c r="B1387" s="1" t="s">
        <v>17</v>
      </c>
      <c r="C1387" s="17" t="s">
        <v>1404</v>
      </c>
      <c r="D1387" s="35" t="s">
        <v>3573</v>
      </c>
      <c r="E1387" s="30" t="s">
        <v>4367</v>
      </c>
      <c r="F1387" s="41">
        <v>109000</v>
      </c>
      <c r="G1387" s="43">
        <v>98100</v>
      </c>
      <c r="H1387" s="33" t="str">
        <f>HYPERLINK(在庫_リスト_表3[[#This Row],[URL]],在庫_リスト_表3[[#This Row],[列2]])</f>
        <v>クリック</v>
      </c>
      <c r="I1387" s="34" t="s">
        <v>5747</v>
      </c>
      <c r="J1387" s="14" t="s">
        <v>16</v>
      </c>
    </row>
    <row r="1388" spans="2:10" ht="24" customHeight="1" x14ac:dyDescent="0.25">
      <c r="B1388" s="1" t="s">
        <v>17</v>
      </c>
      <c r="C1388" s="17" t="s">
        <v>1405</v>
      </c>
      <c r="D1388" s="35" t="s">
        <v>3574</v>
      </c>
      <c r="E1388" s="30" t="s">
        <v>4367</v>
      </c>
      <c r="F1388" s="41">
        <v>109000</v>
      </c>
      <c r="G1388" s="43">
        <v>98100</v>
      </c>
      <c r="H1388" s="33" t="str">
        <f>HYPERLINK(在庫_リスト_表3[[#This Row],[URL]],在庫_リスト_表3[[#This Row],[列2]])</f>
        <v>クリック</v>
      </c>
      <c r="I1388" s="34" t="s">
        <v>5748</v>
      </c>
      <c r="J1388" s="14" t="s">
        <v>16</v>
      </c>
    </row>
    <row r="1389" spans="2:10" ht="24" customHeight="1" x14ac:dyDescent="0.25">
      <c r="B1389" s="1" t="s">
        <v>17</v>
      </c>
      <c r="C1389" s="17" t="s">
        <v>1406</v>
      </c>
      <c r="D1389" s="35" t="s">
        <v>3575</v>
      </c>
      <c r="E1389" s="30" t="s">
        <v>4367</v>
      </c>
      <c r="F1389" s="41">
        <v>109000</v>
      </c>
      <c r="G1389" s="43">
        <v>98100</v>
      </c>
      <c r="H1389" s="33" t="str">
        <f>HYPERLINK(在庫_リスト_表3[[#This Row],[URL]],在庫_リスト_表3[[#This Row],[列2]])</f>
        <v>クリック</v>
      </c>
      <c r="I1389" s="34" t="s">
        <v>5749</v>
      </c>
      <c r="J1389" s="14" t="s">
        <v>16</v>
      </c>
    </row>
    <row r="1390" spans="2:10" ht="24" customHeight="1" x14ac:dyDescent="0.25">
      <c r="B1390" s="1" t="s">
        <v>17</v>
      </c>
      <c r="C1390" s="17" t="s">
        <v>1407</v>
      </c>
      <c r="D1390" s="35" t="s">
        <v>3576</v>
      </c>
      <c r="E1390" s="30" t="s">
        <v>4367</v>
      </c>
      <c r="F1390" s="41">
        <v>80000</v>
      </c>
      <c r="G1390" s="43">
        <v>72000</v>
      </c>
      <c r="H1390" s="33" t="str">
        <f>HYPERLINK(在庫_リスト_表3[[#This Row],[URL]],在庫_リスト_表3[[#This Row],[列2]])</f>
        <v>クリック</v>
      </c>
      <c r="I1390" s="34" t="s">
        <v>5750</v>
      </c>
      <c r="J1390" s="14" t="s">
        <v>16</v>
      </c>
    </row>
    <row r="1391" spans="2:10" ht="24" customHeight="1" x14ac:dyDescent="0.25">
      <c r="B1391" s="1" t="s">
        <v>17</v>
      </c>
      <c r="C1391" s="17" t="s">
        <v>1408</v>
      </c>
      <c r="D1391" s="35" t="s">
        <v>3577</v>
      </c>
      <c r="E1391" s="30" t="s">
        <v>4367</v>
      </c>
      <c r="F1391" s="41">
        <v>109000</v>
      </c>
      <c r="G1391" s="43">
        <v>98100</v>
      </c>
      <c r="H1391" s="33" t="str">
        <f>HYPERLINK(在庫_リスト_表3[[#This Row],[URL]],在庫_リスト_表3[[#This Row],[列2]])</f>
        <v>クリック</v>
      </c>
      <c r="I1391" s="34" t="s">
        <v>5751</v>
      </c>
      <c r="J1391" s="14" t="s">
        <v>16</v>
      </c>
    </row>
    <row r="1392" spans="2:10" ht="24" customHeight="1" x14ac:dyDescent="0.25">
      <c r="B1392" s="1" t="s">
        <v>17</v>
      </c>
      <c r="C1392" s="17" t="s">
        <v>1409</v>
      </c>
      <c r="D1392" s="35" t="s">
        <v>3578</v>
      </c>
      <c r="E1392" s="30" t="s">
        <v>4367</v>
      </c>
      <c r="F1392" s="41">
        <v>109000</v>
      </c>
      <c r="G1392" s="43">
        <v>98100</v>
      </c>
      <c r="H1392" s="33" t="str">
        <f>HYPERLINK(在庫_リスト_表3[[#This Row],[URL]],在庫_リスト_表3[[#This Row],[列2]])</f>
        <v>クリック</v>
      </c>
      <c r="I1392" s="34" t="s">
        <v>5752</v>
      </c>
      <c r="J1392" s="14" t="s">
        <v>16</v>
      </c>
    </row>
    <row r="1393" spans="2:10" ht="24" customHeight="1" x14ac:dyDescent="0.25">
      <c r="B1393" s="1" t="s">
        <v>17</v>
      </c>
      <c r="C1393" s="17" t="s">
        <v>1410</v>
      </c>
      <c r="D1393" s="35" t="s">
        <v>3579</v>
      </c>
      <c r="E1393" s="30" t="s">
        <v>4367</v>
      </c>
      <c r="F1393" s="41">
        <v>109000</v>
      </c>
      <c r="G1393" s="43">
        <v>98100</v>
      </c>
      <c r="H1393" s="33" t="str">
        <f>HYPERLINK(在庫_リスト_表3[[#This Row],[URL]],在庫_リスト_表3[[#This Row],[列2]])</f>
        <v>クリック</v>
      </c>
      <c r="I1393" s="34" t="s">
        <v>5753</v>
      </c>
      <c r="J1393" s="14" t="s">
        <v>16</v>
      </c>
    </row>
    <row r="1394" spans="2:10" ht="24" customHeight="1" x14ac:dyDescent="0.25">
      <c r="B1394" s="1" t="s">
        <v>17</v>
      </c>
      <c r="C1394" s="17" t="s">
        <v>1411</v>
      </c>
      <c r="D1394" s="35" t="s">
        <v>3580</v>
      </c>
      <c r="E1394" s="30" t="s">
        <v>4367</v>
      </c>
      <c r="F1394" s="41">
        <v>80000</v>
      </c>
      <c r="G1394" s="43">
        <v>72000</v>
      </c>
      <c r="H1394" s="33" t="str">
        <f>HYPERLINK(在庫_リスト_表3[[#This Row],[URL]],在庫_リスト_表3[[#This Row],[列2]])</f>
        <v>クリック</v>
      </c>
      <c r="I1394" s="34" t="s">
        <v>5754</v>
      </c>
      <c r="J1394" s="14" t="s">
        <v>16</v>
      </c>
    </row>
    <row r="1395" spans="2:10" ht="24" customHeight="1" x14ac:dyDescent="0.25">
      <c r="B1395" s="1" t="s">
        <v>17</v>
      </c>
      <c r="C1395" s="17" t="s">
        <v>1412</v>
      </c>
      <c r="D1395" s="35" t="s">
        <v>3581</v>
      </c>
      <c r="E1395" s="30" t="s">
        <v>4367</v>
      </c>
      <c r="F1395" s="41">
        <v>80000</v>
      </c>
      <c r="G1395" s="43">
        <v>72000</v>
      </c>
      <c r="H1395" s="33" t="str">
        <f>HYPERLINK(在庫_リスト_表3[[#This Row],[URL]],在庫_リスト_表3[[#This Row],[列2]])</f>
        <v>クリック</v>
      </c>
      <c r="I1395" s="34" t="s">
        <v>5755</v>
      </c>
      <c r="J1395" s="14" t="s">
        <v>16</v>
      </c>
    </row>
    <row r="1396" spans="2:10" ht="24" customHeight="1" x14ac:dyDescent="0.25">
      <c r="B1396" s="1" t="s">
        <v>17</v>
      </c>
      <c r="C1396" s="17" t="s">
        <v>1413</v>
      </c>
      <c r="D1396" s="35" t="s">
        <v>3582</v>
      </c>
      <c r="E1396" s="30" t="s">
        <v>4367</v>
      </c>
      <c r="F1396" s="41">
        <v>109000</v>
      </c>
      <c r="G1396" s="43">
        <v>98100</v>
      </c>
      <c r="H1396" s="33" t="str">
        <f>HYPERLINK(在庫_リスト_表3[[#This Row],[URL]],在庫_リスト_表3[[#This Row],[列2]])</f>
        <v>クリック</v>
      </c>
      <c r="I1396" s="34" t="s">
        <v>5756</v>
      </c>
      <c r="J1396" s="14" t="s">
        <v>16</v>
      </c>
    </row>
    <row r="1397" spans="2:10" ht="24" customHeight="1" x14ac:dyDescent="0.25">
      <c r="B1397" s="1" t="s">
        <v>17</v>
      </c>
      <c r="C1397" s="17" t="s">
        <v>1414</v>
      </c>
      <c r="D1397" s="35" t="s">
        <v>3583</v>
      </c>
      <c r="E1397" s="30" t="s">
        <v>4367</v>
      </c>
      <c r="F1397" s="41">
        <v>109000</v>
      </c>
      <c r="G1397" s="43">
        <v>98100</v>
      </c>
      <c r="H1397" s="33" t="str">
        <f>HYPERLINK(在庫_リスト_表3[[#This Row],[URL]],在庫_リスト_表3[[#This Row],[列2]])</f>
        <v>クリック</v>
      </c>
      <c r="I1397" s="34" t="s">
        <v>5757</v>
      </c>
      <c r="J1397" s="14" t="s">
        <v>16</v>
      </c>
    </row>
    <row r="1398" spans="2:10" ht="24" customHeight="1" x14ac:dyDescent="0.25">
      <c r="B1398" s="1" t="s">
        <v>17</v>
      </c>
      <c r="C1398" s="17" t="s">
        <v>1415</v>
      </c>
      <c r="D1398" s="35" t="s">
        <v>3584</v>
      </c>
      <c r="E1398" s="30" t="s">
        <v>4367</v>
      </c>
      <c r="F1398" s="41">
        <v>109000</v>
      </c>
      <c r="G1398" s="43">
        <v>98100</v>
      </c>
      <c r="H1398" s="33" t="str">
        <f>HYPERLINK(在庫_リスト_表3[[#This Row],[URL]],在庫_リスト_表3[[#This Row],[列2]])</f>
        <v>クリック</v>
      </c>
      <c r="I1398" s="34" t="s">
        <v>5758</v>
      </c>
      <c r="J1398" s="14" t="s">
        <v>16</v>
      </c>
    </row>
    <row r="1399" spans="2:10" ht="24" customHeight="1" x14ac:dyDescent="0.25">
      <c r="B1399" s="1" t="s">
        <v>17</v>
      </c>
      <c r="C1399" s="17" t="s">
        <v>1416</v>
      </c>
      <c r="D1399" s="35" t="s">
        <v>3585</v>
      </c>
      <c r="E1399" s="30" t="s">
        <v>4367</v>
      </c>
      <c r="F1399" s="41">
        <v>109000</v>
      </c>
      <c r="G1399" s="43">
        <v>98100</v>
      </c>
      <c r="H1399" s="33" t="str">
        <f>HYPERLINK(在庫_リスト_表3[[#This Row],[URL]],在庫_リスト_表3[[#This Row],[列2]])</f>
        <v>クリック</v>
      </c>
      <c r="I1399" s="34" t="s">
        <v>5759</v>
      </c>
      <c r="J1399" s="14" t="s">
        <v>16</v>
      </c>
    </row>
    <row r="1400" spans="2:10" ht="24" customHeight="1" x14ac:dyDescent="0.25">
      <c r="B1400" s="1" t="s">
        <v>17</v>
      </c>
      <c r="C1400" s="17" t="s">
        <v>1417</v>
      </c>
      <c r="D1400" s="35" t="s">
        <v>3586</v>
      </c>
      <c r="E1400" s="30" t="s">
        <v>4367</v>
      </c>
      <c r="F1400" s="41">
        <v>80000</v>
      </c>
      <c r="G1400" s="43">
        <v>72000</v>
      </c>
      <c r="H1400" s="33" t="str">
        <f>HYPERLINK(在庫_リスト_表3[[#This Row],[URL]],在庫_リスト_表3[[#This Row],[列2]])</f>
        <v>クリック</v>
      </c>
      <c r="I1400" s="34" t="s">
        <v>5760</v>
      </c>
      <c r="J1400" s="14" t="s">
        <v>16</v>
      </c>
    </row>
    <row r="1401" spans="2:10" ht="24" customHeight="1" x14ac:dyDescent="0.25">
      <c r="B1401" s="1" t="s">
        <v>17</v>
      </c>
      <c r="C1401" s="17" t="s">
        <v>1418</v>
      </c>
      <c r="D1401" s="35" t="s">
        <v>3587</v>
      </c>
      <c r="E1401" s="30" t="s">
        <v>4367</v>
      </c>
      <c r="F1401" s="41">
        <v>109000</v>
      </c>
      <c r="G1401" s="43">
        <v>98100</v>
      </c>
      <c r="H1401" s="33" t="str">
        <f>HYPERLINK(在庫_リスト_表3[[#This Row],[URL]],在庫_リスト_表3[[#This Row],[列2]])</f>
        <v>クリック</v>
      </c>
      <c r="I1401" s="34" t="s">
        <v>5761</v>
      </c>
      <c r="J1401" s="14" t="s">
        <v>16</v>
      </c>
    </row>
    <row r="1402" spans="2:10" ht="24" customHeight="1" x14ac:dyDescent="0.25">
      <c r="B1402" s="1" t="s">
        <v>17</v>
      </c>
      <c r="C1402" s="17" t="s">
        <v>1419</v>
      </c>
      <c r="D1402" s="35" t="s">
        <v>3588</v>
      </c>
      <c r="E1402" s="30" t="s">
        <v>4367</v>
      </c>
      <c r="F1402" s="41">
        <v>80000</v>
      </c>
      <c r="G1402" s="43">
        <v>72000</v>
      </c>
      <c r="H1402" s="33" t="str">
        <f>HYPERLINK(在庫_リスト_表3[[#This Row],[URL]],在庫_リスト_表3[[#This Row],[列2]])</f>
        <v>クリック</v>
      </c>
      <c r="I1402" s="34" t="s">
        <v>5762</v>
      </c>
      <c r="J1402" s="14" t="s">
        <v>16</v>
      </c>
    </row>
    <row r="1403" spans="2:10" ht="24" customHeight="1" x14ac:dyDescent="0.25">
      <c r="B1403" s="1" t="s">
        <v>17</v>
      </c>
      <c r="C1403" s="17" t="s">
        <v>1420</v>
      </c>
      <c r="D1403" s="35" t="s">
        <v>3589</v>
      </c>
      <c r="E1403" s="30" t="s">
        <v>4367</v>
      </c>
      <c r="F1403" s="41">
        <v>109000</v>
      </c>
      <c r="G1403" s="43">
        <v>98100</v>
      </c>
      <c r="H1403" s="33" t="str">
        <f>HYPERLINK(在庫_リスト_表3[[#This Row],[URL]],在庫_リスト_表3[[#This Row],[列2]])</f>
        <v>クリック</v>
      </c>
      <c r="I1403" s="34" t="s">
        <v>5763</v>
      </c>
      <c r="J1403" s="14" t="s">
        <v>16</v>
      </c>
    </row>
    <row r="1404" spans="2:10" ht="24" customHeight="1" x14ac:dyDescent="0.25">
      <c r="B1404" s="1" t="s">
        <v>17</v>
      </c>
      <c r="C1404" s="17" t="s">
        <v>1421</v>
      </c>
      <c r="D1404" s="35" t="s">
        <v>3590</v>
      </c>
      <c r="E1404" s="30" t="s">
        <v>4367</v>
      </c>
      <c r="F1404" s="41">
        <v>109000</v>
      </c>
      <c r="G1404" s="43">
        <v>98100</v>
      </c>
      <c r="H1404" s="33" t="str">
        <f>HYPERLINK(在庫_リスト_表3[[#This Row],[URL]],在庫_リスト_表3[[#This Row],[列2]])</f>
        <v>クリック</v>
      </c>
      <c r="I1404" s="34" t="s">
        <v>5764</v>
      </c>
      <c r="J1404" s="14" t="s">
        <v>16</v>
      </c>
    </row>
    <row r="1405" spans="2:10" ht="24" customHeight="1" x14ac:dyDescent="0.25">
      <c r="B1405" s="1" t="s">
        <v>17</v>
      </c>
      <c r="C1405" s="17" t="s">
        <v>1422</v>
      </c>
      <c r="D1405" s="35" t="s">
        <v>3591</v>
      </c>
      <c r="E1405" s="30" t="s">
        <v>4367</v>
      </c>
      <c r="F1405" s="41">
        <v>109000</v>
      </c>
      <c r="G1405" s="43">
        <v>98100</v>
      </c>
      <c r="H1405" s="33" t="str">
        <f>HYPERLINK(在庫_リスト_表3[[#This Row],[URL]],在庫_リスト_表3[[#This Row],[列2]])</f>
        <v>クリック</v>
      </c>
      <c r="I1405" s="34" t="s">
        <v>5765</v>
      </c>
      <c r="J1405" s="14" t="s">
        <v>16</v>
      </c>
    </row>
    <row r="1406" spans="2:10" ht="24" customHeight="1" x14ac:dyDescent="0.25">
      <c r="B1406" s="1" t="s">
        <v>17</v>
      </c>
      <c r="C1406" s="17" t="s">
        <v>1423</v>
      </c>
      <c r="D1406" s="35" t="s">
        <v>3592</v>
      </c>
      <c r="E1406" s="30" t="s">
        <v>4367</v>
      </c>
      <c r="F1406" s="41">
        <v>109000</v>
      </c>
      <c r="G1406" s="43">
        <v>98100</v>
      </c>
      <c r="H1406" s="33" t="str">
        <f>HYPERLINK(在庫_リスト_表3[[#This Row],[URL]],在庫_リスト_表3[[#This Row],[列2]])</f>
        <v>クリック</v>
      </c>
      <c r="I1406" s="34" t="s">
        <v>5766</v>
      </c>
      <c r="J1406" s="14" t="s">
        <v>16</v>
      </c>
    </row>
    <row r="1407" spans="2:10" ht="24" customHeight="1" x14ac:dyDescent="0.25">
      <c r="B1407" s="1" t="s">
        <v>17</v>
      </c>
      <c r="C1407" s="17" t="s">
        <v>1424</v>
      </c>
      <c r="D1407" s="35" t="s">
        <v>3593</v>
      </c>
      <c r="E1407" s="30" t="s">
        <v>4367</v>
      </c>
      <c r="F1407" s="41">
        <v>109000</v>
      </c>
      <c r="G1407" s="43">
        <v>98100</v>
      </c>
      <c r="H1407" s="33" t="str">
        <f>HYPERLINK(在庫_リスト_表3[[#This Row],[URL]],在庫_リスト_表3[[#This Row],[列2]])</f>
        <v>クリック</v>
      </c>
      <c r="I1407" s="34" t="s">
        <v>5767</v>
      </c>
      <c r="J1407" s="14" t="s">
        <v>16</v>
      </c>
    </row>
    <row r="1408" spans="2:10" ht="24" customHeight="1" x14ac:dyDescent="0.25">
      <c r="B1408" s="1" t="s">
        <v>17</v>
      </c>
      <c r="C1408" s="17" t="s">
        <v>1425</v>
      </c>
      <c r="D1408" s="35" t="s">
        <v>3594</v>
      </c>
      <c r="E1408" s="30" t="s">
        <v>4367</v>
      </c>
      <c r="F1408" s="41">
        <v>109000</v>
      </c>
      <c r="G1408" s="43">
        <v>98100</v>
      </c>
      <c r="H1408" s="33" t="str">
        <f>HYPERLINK(在庫_リスト_表3[[#This Row],[URL]],在庫_リスト_表3[[#This Row],[列2]])</f>
        <v>クリック</v>
      </c>
      <c r="I1408" s="34" t="s">
        <v>5768</v>
      </c>
      <c r="J1408" s="14" t="s">
        <v>16</v>
      </c>
    </row>
    <row r="1409" spans="2:10" ht="24" customHeight="1" x14ac:dyDescent="0.25">
      <c r="B1409" s="1" t="s">
        <v>17</v>
      </c>
      <c r="C1409" s="17" t="s">
        <v>1426</v>
      </c>
      <c r="D1409" s="35" t="s">
        <v>3595</v>
      </c>
      <c r="E1409" s="30" t="s">
        <v>4367</v>
      </c>
      <c r="F1409" s="41">
        <v>109000</v>
      </c>
      <c r="G1409" s="43">
        <v>98100</v>
      </c>
      <c r="H1409" s="33" t="str">
        <f>HYPERLINK(在庫_リスト_表3[[#This Row],[URL]],在庫_リスト_表3[[#This Row],[列2]])</f>
        <v>クリック</v>
      </c>
      <c r="I1409" s="34" t="s">
        <v>5769</v>
      </c>
      <c r="J1409" s="14" t="s">
        <v>16</v>
      </c>
    </row>
    <row r="1410" spans="2:10" ht="24" customHeight="1" x14ac:dyDescent="0.25">
      <c r="B1410" s="1" t="s">
        <v>17</v>
      </c>
      <c r="C1410" s="17" t="s">
        <v>1427</v>
      </c>
      <c r="D1410" s="35" t="s">
        <v>3596</v>
      </c>
      <c r="E1410" s="30" t="s">
        <v>4367</v>
      </c>
      <c r="F1410" s="41">
        <v>109000</v>
      </c>
      <c r="G1410" s="43">
        <v>98100</v>
      </c>
      <c r="H1410" s="33" t="str">
        <f>HYPERLINK(在庫_リスト_表3[[#This Row],[URL]],在庫_リスト_表3[[#This Row],[列2]])</f>
        <v>クリック</v>
      </c>
      <c r="I1410" s="34" t="s">
        <v>5770</v>
      </c>
      <c r="J1410" s="14" t="s">
        <v>16</v>
      </c>
    </row>
    <row r="1411" spans="2:10" ht="24" customHeight="1" x14ac:dyDescent="0.25">
      <c r="B1411" s="1" t="s">
        <v>17</v>
      </c>
      <c r="C1411" s="17" t="s">
        <v>1428</v>
      </c>
      <c r="D1411" s="35" t="s">
        <v>3597</v>
      </c>
      <c r="E1411" s="30" t="s">
        <v>4367</v>
      </c>
      <c r="F1411" s="41">
        <v>109000</v>
      </c>
      <c r="G1411" s="43">
        <v>98100</v>
      </c>
      <c r="H1411" s="33" t="str">
        <f>HYPERLINK(在庫_リスト_表3[[#This Row],[URL]],在庫_リスト_表3[[#This Row],[列2]])</f>
        <v>クリック</v>
      </c>
      <c r="I1411" s="34" t="s">
        <v>5771</v>
      </c>
      <c r="J1411" s="14" t="s">
        <v>16</v>
      </c>
    </row>
    <row r="1412" spans="2:10" ht="24" customHeight="1" x14ac:dyDescent="0.25">
      <c r="B1412" s="1" t="s">
        <v>17</v>
      </c>
      <c r="C1412" s="17" t="s">
        <v>1429</v>
      </c>
      <c r="D1412" s="35" t="s">
        <v>3598</v>
      </c>
      <c r="E1412" s="30" t="s">
        <v>4367</v>
      </c>
      <c r="F1412" s="41">
        <v>80000</v>
      </c>
      <c r="G1412" s="43">
        <v>72000</v>
      </c>
      <c r="H1412" s="33" t="str">
        <f>HYPERLINK(在庫_リスト_表3[[#This Row],[URL]],在庫_リスト_表3[[#This Row],[列2]])</f>
        <v>クリック</v>
      </c>
      <c r="I1412" s="34" t="s">
        <v>5772</v>
      </c>
      <c r="J1412" s="14" t="s">
        <v>16</v>
      </c>
    </row>
    <row r="1413" spans="2:10" ht="24" customHeight="1" x14ac:dyDescent="0.25">
      <c r="B1413" s="1" t="s">
        <v>17</v>
      </c>
      <c r="C1413" s="17" t="s">
        <v>1430</v>
      </c>
      <c r="D1413" s="35" t="s">
        <v>3599</v>
      </c>
      <c r="E1413" s="30" t="s">
        <v>4367</v>
      </c>
      <c r="F1413" s="41">
        <v>109000</v>
      </c>
      <c r="G1413" s="43">
        <v>98100</v>
      </c>
      <c r="H1413" s="33" t="str">
        <f>HYPERLINK(在庫_リスト_表3[[#This Row],[URL]],在庫_リスト_表3[[#This Row],[列2]])</f>
        <v>クリック</v>
      </c>
      <c r="I1413" s="34" t="s">
        <v>5773</v>
      </c>
      <c r="J1413" s="14" t="s">
        <v>16</v>
      </c>
    </row>
    <row r="1414" spans="2:10" ht="24" customHeight="1" x14ac:dyDescent="0.25">
      <c r="B1414" s="1" t="s">
        <v>17</v>
      </c>
      <c r="C1414" s="17" t="s">
        <v>1431</v>
      </c>
      <c r="D1414" s="35" t="s">
        <v>3600</v>
      </c>
      <c r="E1414" s="30" t="s">
        <v>4367</v>
      </c>
      <c r="F1414" s="41">
        <v>109000</v>
      </c>
      <c r="G1414" s="43">
        <v>98100</v>
      </c>
      <c r="H1414" s="33" t="str">
        <f>HYPERLINK(在庫_リスト_表3[[#This Row],[URL]],在庫_リスト_表3[[#This Row],[列2]])</f>
        <v>クリック</v>
      </c>
      <c r="I1414" s="34" t="s">
        <v>5774</v>
      </c>
      <c r="J1414" s="14" t="s">
        <v>16</v>
      </c>
    </row>
    <row r="1415" spans="2:10" ht="24" customHeight="1" x14ac:dyDescent="0.25">
      <c r="B1415" s="1" t="s">
        <v>17</v>
      </c>
      <c r="C1415" s="17" t="s">
        <v>1432</v>
      </c>
      <c r="D1415" s="35" t="s">
        <v>3601</v>
      </c>
      <c r="E1415" s="30" t="s">
        <v>4367</v>
      </c>
      <c r="F1415" s="41">
        <v>109000</v>
      </c>
      <c r="G1415" s="43">
        <v>98100</v>
      </c>
      <c r="H1415" s="33" t="str">
        <f>HYPERLINK(在庫_リスト_表3[[#This Row],[URL]],在庫_リスト_表3[[#This Row],[列2]])</f>
        <v>クリック</v>
      </c>
      <c r="I1415" s="34" t="s">
        <v>5775</v>
      </c>
      <c r="J1415" s="14" t="s">
        <v>16</v>
      </c>
    </row>
    <row r="1416" spans="2:10" ht="24" customHeight="1" x14ac:dyDescent="0.25">
      <c r="B1416" s="1" t="s">
        <v>17</v>
      </c>
      <c r="C1416" s="17" t="s">
        <v>1433</v>
      </c>
      <c r="D1416" s="35" t="s">
        <v>3602</v>
      </c>
      <c r="E1416" s="30" t="s">
        <v>4367</v>
      </c>
      <c r="F1416" s="41">
        <v>109000</v>
      </c>
      <c r="G1416" s="43">
        <v>98100</v>
      </c>
      <c r="H1416" s="33" t="str">
        <f>HYPERLINK(在庫_リスト_表3[[#This Row],[URL]],在庫_リスト_表3[[#This Row],[列2]])</f>
        <v>クリック</v>
      </c>
      <c r="I1416" s="34" t="s">
        <v>5776</v>
      </c>
      <c r="J1416" s="14" t="s">
        <v>16</v>
      </c>
    </row>
    <row r="1417" spans="2:10" ht="24" customHeight="1" x14ac:dyDescent="0.25">
      <c r="B1417" s="1" t="s">
        <v>17</v>
      </c>
      <c r="C1417" s="17" t="s">
        <v>1434</v>
      </c>
      <c r="D1417" s="35" t="s">
        <v>3603</v>
      </c>
      <c r="E1417" s="30" t="s">
        <v>4367</v>
      </c>
      <c r="F1417" s="41">
        <v>109000</v>
      </c>
      <c r="G1417" s="43">
        <v>98100</v>
      </c>
      <c r="H1417" s="33" t="str">
        <f>HYPERLINK(在庫_リスト_表3[[#This Row],[URL]],在庫_リスト_表3[[#This Row],[列2]])</f>
        <v>クリック</v>
      </c>
      <c r="I1417" s="34" t="s">
        <v>5777</v>
      </c>
      <c r="J1417" s="14" t="s">
        <v>16</v>
      </c>
    </row>
    <row r="1418" spans="2:10" ht="24" customHeight="1" x14ac:dyDescent="0.25">
      <c r="B1418" s="1" t="s">
        <v>17</v>
      </c>
      <c r="C1418" s="17" t="s">
        <v>1435</v>
      </c>
      <c r="D1418" s="35" t="s">
        <v>3604</v>
      </c>
      <c r="E1418" s="30" t="s">
        <v>4367</v>
      </c>
      <c r="F1418" s="41">
        <v>80000</v>
      </c>
      <c r="G1418" s="43">
        <v>72000</v>
      </c>
      <c r="H1418" s="33" t="str">
        <f>HYPERLINK(在庫_リスト_表3[[#This Row],[URL]],在庫_リスト_表3[[#This Row],[列2]])</f>
        <v>クリック</v>
      </c>
      <c r="I1418" s="34" t="s">
        <v>5778</v>
      </c>
      <c r="J1418" s="14" t="s">
        <v>16</v>
      </c>
    </row>
    <row r="1419" spans="2:10" ht="24" customHeight="1" x14ac:dyDescent="0.25">
      <c r="B1419" s="1" t="s">
        <v>17</v>
      </c>
      <c r="C1419" s="17" t="s">
        <v>1436</v>
      </c>
      <c r="D1419" s="35" t="s">
        <v>3605</v>
      </c>
      <c r="E1419" s="30" t="s">
        <v>4367</v>
      </c>
      <c r="F1419" s="41">
        <v>109000</v>
      </c>
      <c r="G1419" s="43">
        <v>98100</v>
      </c>
      <c r="H1419" s="33" t="str">
        <f>HYPERLINK(在庫_リスト_表3[[#This Row],[URL]],在庫_リスト_表3[[#This Row],[列2]])</f>
        <v>クリック</v>
      </c>
      <c r="I1419" s="34" t="s">
        <v>5779</v>
      </c>
      <c r="J1419" s="14" t="s">
        <v>16</v>
      </c>
    </row>
    <row r="1420" spans="2:10" ht="24" customHeight="1" x14ac:dyDescent="0.25">
      <c r="B1420" s="1" t="s">
        <v>17</v>
      </c>
      <c r="C1420" s="17" t="s">
        <v>1437</v>
      </c>
      <c r="D1420" s="35" t="s">
        <v>3606</v>
      </c>
      <c r="E1420" s="30" t="s">
        <v>4367</v>
      </c>
      <c r="F1420" s="41">
        <v>109000</v>
      </c>
      <c r="G1420" s="43">
        <v>98100</v>
      </c>
      <c r="H1420" s="33" t="str">
        <f>HYPERLINK(在庫_リスト_表3[[#This Row],[URL]],在庫_リスト_表3[[#This Row],[列2]])</f>
        <v>クリック</v>
      </c>
      <c r="I1420" s="34" t="s">
        <v>5780</v>
      </c>
      <c r="J1420" s="14" t="s">
        <v>16</v>
      </c>
    </row>
    <row r="1421" spans="2:10" ht="24" customHeight="1" x14ac:dyDescent="0.25">
      <c r="B1421" s="1" t="s">
        <v>17</v>
      </c>
      <c r="C1421" s="17" t="s">
        <v>1438</v>
      </c>
      <c r="D1421" s="35" t="s">
        <v>3607</v>
      </c>
      <c r="E1421" s="30" t="s">
        <v>4367</v>
      </c>
      <c r="F1421" s="41">
        <v>109000</v>
      </c>
      <c r="G1421" s="43">
        <v>98100</v>
      </c>
      <c r="H1421" s="33" t="str">
        <f>HYPERLINK(在庫_リスト_表3[[#This Row],[URL]],在庫_リスト_表3[[#This Row],[列2]])</f>
        <v>クリック</v>
      </c>
      <c r="I1421" s="34" t="s">
        <v>5781</v>
      </c>
      <c r="J1421" s="14" t="s">
        <v>16</v>
      </c>
    </row>
    <row r="1422" spans="2:10" ht="24" customHeight="1" x14ac:dyDescent="0.25">
      <c r="B1422" s="1" t="s">
        <v>17</v>
      </c>
      <c r="C1422" s="17" t="s">
        <v>1439</v>
      </c>
      <c r="D1422" s="35" t="s">
        <v>3608</v>
      </c>
      <c r="E1422" s="30" t="s">
        <v>4367</v>
      </c>
      <c r="F1422" s="41">
        <v>80000</v>
      </c>
      <c r="G1422" s="43">
        <v>72000</v>
      </c>
      <c r="H1422" s="33" t="str">
        <f>HYPERLINK(在庫_リスト_表3[[#This Row],[URL]],在庫_リスト_表3[[#This Row],[列2]])</f>
        <v>クリック</v>
      </c>
      <c r="I1422" s="34" t="s">
        <v>5782</v>
      </c>
      <c r="J1422" s="14" t="s">
        <v>16</v>
      </c>
    </row>
    <row r="1423" spans="2:10" ht="24" customHeight="1" x14ac:dyDescent="0.25">
      <c r="B1423" s="1" t="s">
        <v>17</v>
      </c>
      <c r="C1423" s="17" t="s">
        <v>1440</v>
      </c>
      <c r="D1423" s="35" t="s">
        <v>3609</v>
      </c>
      <c r="E1423" s="30" t="s">
        <v>4367</v>
      </c>
      <c r="F1423" s="41">
        <v>80000</v>
      </c>
      <c r="G1423" s="43">
        <v>72000</v>
      </c>
      <c r="H1423" s="33" t="str">
        <f>HYPERLINK(在庫_リスト_表3[[#This Row],[URL]],在庫_リスト_表3[[#This Row],[列2]])</f>
        <v>クリック</v>
      </c>
      <c r="I1423" s="34" t="s">
        <v>5783</v>
      </c>
      <c r="J1423" s="14" t="s">
        <v>16</v>
      </c>
    </row>
    <row r="1424" spans="2:10" ht="24" customHeight="1" x14ac:dyDescent="0.25">
      <c r="B1424" s="1" t="s">
        <v>17</v>
      </c>
      <c r="C1424" s="17" t="s">
        <v>1441</v>
      </c>
      <c r="D1424" s="35" t="s">
        <v>3610</v>
      </c>
      <c r="E1424" s="30" t="s">
        <v>4367</v>
      </c>
      <c r="F1424" s="41">
        <v>80000</v>
      </c>
      <c r="G1424" s="43">
        <v>72000</v>
      </c>
      <c r="H1424" s="33" t="str">
        <f>HYPERLINK(在庫_リスト_表3[[#This Row],[URL]],在庫_リスト_表3[[#This Row],[列2]])</f>
        <v>クリック</v>
      </c>
      <c r="I1424" s="34" t="s">
        <v>5784</v>
      </c>
      <c r="J1424" s="14" t="s">
        <v>16</v>
      </c>
    </row>
    <row r="1425" spans="2:10" ht="24" customHeight="1" x14ac:dyDescent="0.25">
      <c r="B1425" s="1" t="s">
        <v>17</v>
      </c>
      <c r="C1425" s="17" t="s">
        <v>1442</v>
      </c>
      <c r="D1425" s="35" t="s">
        <v>3611</v>
      </c>
      <c r="E1425" s="30" t="s">
        <v>4367</v>
      </c>
      <c r="F1425" s="41">
        <v>80000</v>
      </c>
      <c r="G1425" s="43">
        <v>72000</v>
      </c>
      <c r="H1425" s="33" t="str">
        <f>HYPERLINK(在庫_リスト_表3[[#This Row],[URL]],在庫_リスト_表3[[#This Row],[列2]])</f>
        <v>クリック</v>
      </c>
      <c r="I1425" s="34" t="s">
        <v>5785</v>
      </c>
      <c r="J1425" s="14" t="s">
        <v>16</v>
      </c>
    </row>
    <row r="1426" spans="2:10" ht="24" customHeight="1" x14ac:dyDescent="0.25">
      <c r="B1426" s="1" t="s">
        <v>17</v>
      </c>
      <c r="C1426" s="17" t="s">
        <v>1443</v>
      </c>
      <c r="D1426" s="35" t="s">
        <v>3612</v>
      </c>
      <c r="E1426" s="30" t="s">
        <v>4367</v>
      </c>
      <c r="F1426" s="41">
        <v>80000</v>
      </c>
      <c r="G1426" s="43">
        <v>72000</v>
      </c>
      <c r="H1426" s="33" t="str">
        <f>HYPERLINK(在庫_リスト_表3[[#This Row],[URL]],在庫_リスト_表3[[#This Row],[列2]])</f>
        <v>クリック</v>
      </c>
      <c r="I1426" s="34" t="s">
        <v>5786</v>
      </c>
      <c r="J1426" s="14" t="s">
        <v>16</v>
      </c>
    </row>
    <row r="1427" spans="2:10" ht="24" customHeight="1" x14ac:dyDescent="0.25">
      <c r="B1427" s="1" t="s">
        <v>17</v>
      </c>
      <c r="C1427" s="17" t="s">
        <v>1444</v>
      </c>
      <c r="D1427" s="35" t="s">
        <v>3613</v>
      </c>
      <c r="E1427" s="30" t="s">
        <v>4367</v>
      </c>
      <c r="F1427" s="41">
        <v>80000</v>
      </c>
      <c r="G1427" s="43">
        <v>72000</v>
      </c>
      <c r="H1427" s="33" t="str">
        <f>HYPERLINK(在庫_リスト_表3[[#This Row],[URL]],在庫_リスト_表3[[#This Row],[列2]])</f>
        <v>クリック</v>
      </c>
      <c r="I1427" s="34" t="s">
        <v>5787</v>
      </c>
      <c r="J1427" s="14" t="s">
        <v>16</v>
      </c>
    </row>
    <row r="1428" spans="2:10" ht="24" customHeight="1" x14ac:dyDescent="0.25">
      <c r="B1428" s="1" t="s">
        <v>17</v>
      </c>
      <c r="C1428" s="17" t="s">
        <v>1445</v>
      </c>
      <c r="D1428" s="35" t="s">
        <v>3614</v>
      </c>
      <c r="E1428" s="30" t="s">
        <v>4367</v>
      </c>
      <c r="F1428" s="41">
        <v>109000</v>
      </c>
      <c r="G1428" s="43">
        <v>98100</v>
      </c>
      <c r="H1428" s="33" t="str">
        <f>HYPERLINK(在庫_リスト_表3[[#This Row],[URL]],在庫_リスト_表3[[#This Row],[列2]])</f>
        <v>クリック</v>
      </c>
      <c r="I1428" s="34" t="s">
        <v>5788</v>
      </c>
      <c r="J1428" s="14" t="s">
        <v>16</v>
      </c>
    </row>
    <row r="1429" spans="2:10" ht="24" customHeight="1" x14ac:dyDescent="0.25">
      <c r="B1429" s="1" t="s">
        <v>17</v>
      </c>
      <c r="C1429" s="17" t="s">
        <v>1446</v>
      </c>
      <c r="D1429" s="35" t="s">
        <v>3615</v>
      </c>
      <c r="E1429" s="30" t="s">
        <v>4367</v>
      </c>
      <c r="F1429" s="41">
        <v>109000</v>
      </c>
      <c r="G1429" s="43">
        <v>98100</v>
      </c>
      <c r="H1429" s="33" t="str">
        <f>HYPERLINK(在庫_リスト_表3[[#This Row],[URL]],在庫_リスト_表3[[#This Row],[列2]])</f>
        <v>クリック</v>
      </c>
      <c r="I1429" s="34" t="s">
        <v>5789</v>
      </c>
      <c r="J1429" s="14" t="s">
        <v>16</v>
      </c>
    </row>
    <row r="1430" spans="2:10" ht="24" customHeight="1" x14ac:dyDescent="0.25">
      <c r="B1430" s="1" t="s">
        <v>17</v>
      </c>
      <c r="C1430" s="17" t="s">
        <v>1447</v>
      </c>
      <c r="D1430" s="35" t="s">
        <v>3616</v>
      </c>
      <c r="E1430" s="30" t="s">
        <v>4367</v>
      </c>
      <c r="F1430" s="41">
        <v>109000</v>
      </c>
      <c r="G1430" s="43">
        <v>98100</v>
      </c>
      <c r="H1430" s="33" t="str">
        <f>HYPERLINK(在庫_リスト_表3[[#This Row],[URL]],在庫_リスト_表3[[#This Row],[列2]])</f>
        <v>クリック</v>
      </c>
      <c r="I1430" s="34" t="s">
        <v>5790</v>
      </c>
      <c r="J1430" s="14" t="s">
        <v>16</v>
      </c>
    </row>
    <row r="1431" spans="2:10" ht="24" customHeight="1" x14ac:dyDescent="0.25">
      <c r="B1431" s="1" t="s">
        <v>17</v>
      </c>
      <c r="C1431" s="17" t="s">
        <v>1448</v>
      </c>
      <c r="D1431" s="35" t="s">
        <v>3617</v>
      </c>
      <c r="E1431" s="30" t="s">
        <v>4367</v>
      </c>
      <c r="F1431" s="41">
        <v>109000</v>
      </c>
      <c r="G1431" s="43">
        <v>98100</v>
      </c>
      <c r="H1431" s="33" t="str">
        <f>HYPERLINK(在庫_リスト_表3[[#This Row],[URL]],在庫_リスト_表3[[#This Row],[列2]])</f>
        <v>クリック</v>
      </c>
      <c r="I1431" s="34" t="s">
        <v>5791</v>
      </c>
      <c r="J1431" s="14" t="s">
        <v>16</v>
      </c>
    </row>
    <row r="1432" spans="2:10" ht="24" customHeight="1" x14ac:dyDescent="0.25">
      <c r="B1432" s="1" t="s">
        <v>17</v>
      </c>
      <c r="C1432" s="17" t="s">
        <v>1449</v>
      </c>
      <c r="D1432" s="35" t="s">
        <v>3618</v>
      </c>
      <c r="E1432" s="30" t="s">
        <v>4367</v>
      </c>
      <c r="F1432" s="41">
        <v>109000</v>
      </c>
      <c r="G1432" s="43">
        <v>98100</v>
      </c>
      <c r="H1432" s="33" t="str">
        <f>HYPERLINK(在庫_リスト_表3[[#This Row],[URL]],在庫_リスト_表3[[#This Row],[列2]])</f>
        <v>クリック</v>
      </c>
      <c r="I1432" s="34" t="s">
        <v>5792</v>
      </c>
      <c r="J1432" s="14" t="s">
        <v>16</v>
      </c>
    </row>
    <row r="1433" spans="2:10" ht="24" customHeight="1" x14ac:dyDescent="0.25">
      <c r="B1433" s="1" t="s">
        <v>17</v>
      </c>
      <c r="C1433" s="17" t="s">
        <v>1450</v>
      </c>
      <c r="D1433" s="35" t="s">
        <v>3619</v>
      </c>
      <c r="E1433" s="30" t="s">
        <v>4367</v>
      </c>
      <c r="F1433" s="41">
        <v>109000</v>
      </c>
      <c r="G1433" s="43">
        <v>98100</v>
      </c>
      <c r="H1433" s="33" t="str">
        <f>HYPERLINK(在庫_リスト_表3[[#This Row],[URL]],在庫_リスト_表3[[#This Row],[列2]])</f>
        <v>クリック</v>
      </c>
      <c r="I1433" s="34" t="s">
        <v>5793</v>
      </c>
      <c r="J1433" s="14" t="s">
        <v>16</v>
      </c>
    </row>
    <row r="1434" spans="2:10" ht="24" customHeight="1" x14ac:dyDescent="0.25">
      <c r="B1434" s="1" t="s">
        <v>17</v>
      </c>
      <c r="C1434" s="17" t="s">
        <v>1451</v>
      </c>
      <c r="D1434" s="35" t="s">
        <v>3620</v>
      </c>
      <c r="E1434" s="30" t="s">
        <v>4367</v>
      </c>
      <c r="F1434" s="41">
        <v>80000</v>
      </c>
      <c r="G1434" s="43">
        <v>72000</v>
      </c>
      <c r="H1434" s="33" t="str">
        <f>HYPERLINK(在庫_リスト_表3[[#This Row],[URL]],在庫_リスト_表3[[#This Row],[列2]])</f>
        <v>クリック</v>
      </c>
      <c r="I1434" s="34" t="s">
        <v>5794</v>
      </c>
      <c r="J1434" s="14" t="s">
        <v>16</v>
      </c>
    </row>
    <row r="1435" spans="2:10" ht="24" customHeight="1" x14ac:dyDescent="0.25">
      <c r="B1435" s="1" t="s">
        <v>17</v>
      </c>
      <c r="C1435" s="17" t="s">
        <v>1452</v>
      </c>
      <c r="D1435" s="35" t="s">
        <v>3621</v>
      </c>
      <c r="E1435" s="30" t="s">
        <v>4367</v>
      </c>
      <c r="F1435" s="41">
        <v>109000</v>
      </c>
      <c r="G1435" s="43">
        <v>98100</v>
      </c>
      <c r="H1435" s="33" t="str">
        <f>HYPERLINK(在庫_リスト_表3[[#This Row],[URL]],在庫_リスト_表3[[#This Row],[列2]])</f>
        <v>クリック</v>
      </c>
      <c r="I1435" s="34" t="s">
        <v>5795</v>
      </c>
      <c r="J1435" s="14" t="s">
        <v>16</v>
      </c>
    </row>
    <row r="1436" spans="2:10" ht="24" customHeight="1" x14ac:dyDescent="0.25">
      <c r="B1436" s="1" t="s">
        <v>17</v>
      </c>
      <c r="C1436" s="17" t="s">
        <v>1453</v>
      </c>
      <c r="D1436" s="35" t="s">
        <v>3622</v>
      </c>
      <c r="E1436" s="30" t="s">
        <v>4367</v>
      </c>
      <c r="F1436" s="41">
        <v>109000</v>
      </c>
      <c r="G1436" s="43">
        <v>98100</v>
      </c>
      <c r="H1436" s="33" t="str">
        <f>HYPERLINK(在庫_リスト_表3[[#This Row],[URL]],在庫_リスト_表3[[#This Row],[列2]])</f>
        <v>クリック</v>
      </c>
      <c r="I1436" s="34" t="s">
        <v>5796</v>
      </c>
      <c r="J1436" s="14" t="s">
        <v>16</v>
      </c>
    </row>
    <row r="1437" spans="2:10" ht="24" customHeight="1" x14ac:dyDescent="0.25">
      <c r="B1437" s="1" t="s">
        <v>17</v>
      </c>
      <c r="C1437" s="17" t="s">
        <v>1454</v>
      </c>
      <c r="D1437" s="35" t="s">
        <v>3623</v>
      </c>
      <c r="E1437" s="30" t="s">
        <v>4367</v>
      </c>
      <c r="F1437" s="41">
        <v>109000</v>
      </c>
      <c r="G1437" s="43">
        <v>98100</v>
      </c>
      <c r="H1437" s="33" t="str">
        <f>HYPERLINK(在庫_リスト_表3[[#This Row],[URL]],在庫_リスト_表3[[#This Row],[列2]])</f>
        <v>クリック</v>
      </c>
      <c r="I1437" s="34" t="s">
        <v>5797</v>
      </c>
      <c r="J1437" s="14" t="s">
        <v>16</v>
      </c>
    </row>
    <row r="1438" spans="2:10" ht="24" customHeight="1" x14ac:dyDescent="0.25">
      <c r="B1438" s="1" t="s">
        <v>17</v>
      </c>
      <c r="C1438" s="17" t="s">
        <v>1455</v>
      </c>
      <c r="D1438" s="35" t="s">
        <v>3624</v>
      </c>
      <c r="E1438" s="30" t="s">
        <v>4367</v>
      </c>
      <c r="F1438" s="41">
        <v>109000</v>
      </c>
      <c r="G1438" s="43">
        <v>98100</v>
      </c>
      <c r="H1438" s="33" t="str">
        <f>HYPERLINK(在庫_リスト_表3[[#This Row],[URL]],在庫_リスト_表3[[#This Row],[列2]])</f>
        <v>クリック</v>
      </c>
      <c r="I1438" s="34" t="s">
        <v>5798</v>
      </c>
      <c r="J1438" s="14" t="s">
        <v>16</v>
      </c>
    </row>
    <row r="1439" spans="2:10" ht="24" customHeight="1" x14ac:dyDescent="0.25">
      <c r="B1439" s="1" t="s">
        <v>17</v>
      </c>
      <c r="C1439" s="17" t="s">
        <v>1456</v>
      </c>
      <c r="D1439" s="35" t="s">
        <v>3625</v>
      </c>
      <c r="E1439" s="30" t="s">
        <v>4367</v>
      </c>
      <c r="F1439" s="41">
        <v>80000</v>
      </c>
      <c r="G1439" s="43">
        <v>72000</v>
      </c>
      <c r="H1439" s="33" t="str">
        <f>HYPERLINK(在庫_リスト_表3[[#This Row],[URL]],在庫_リスト_表3[[#This Row],[列2]])</f>
        <v>クリック</v>
      </c>
      <c r="I1439" s="34" t="s">
        <v>5799</v>
      </c>
      <c r="J1439" s="14" t="s">
        <v>16</v>
      </c>
    </row>
    <row r="1440" spans="2:10" ht="24" customHeight="1" x14ac:dyDescent="0.25">
      <c r="B1440" s="1" t="s">
        <v>17</v>
      </c>
      <c r="C1440" s="17" t="s">
        <v>1457</v>
      </c>
      <c r="D1440" s="35" t="s">
        <v>3626</v>
      </c>
      <c r="E1440" s="30" t="s">
        <v>4367</v>
      </c>
      <c r="F1440" s="41">
        <v>109000</v>
      </c>
      <c r="G1440" s="43">
        <v>98100</v>
      </c>
      <c r="H1440" s="33" t="str">
        <f>HYPERLINK(在庫_リスト_表3[[#This Row],[URL]],在庫_リスト_表3[[#This Row],[列2]])</f>
        <v>クリック</v>
      </c>
      <c r="I1440" s="34" t="s">
        <v>5800</v>
      </c>
      <c r="J1440" s="14" t="s">
        <v>16</v>
      </c>
    </row>
    <row r="1441" spans="2:10" ht="24" customHeight="1" x14ac:dyDescent="0.25">
      <c r="B1441" s="1" t="s">
        <v>17</v>
      </c>
      <c r="C1441" s="17" t="s">
        <v>1458</v>
      </c>
      <c r="D1441" s="35" t="s">
        <v>3627</v>
      </c>
      <c r="E1441" s="30" t="s">
        <v>4367</v>
      </c>
      <c r="F1441" s="41">
        <v>109000</v>
      </c>
      <c r="G1441" s="43">
        <v>98100</v>
      </c>
      <c r="H1441" s="33" t="str">
        <f>HYPERLINK(在庫_リスト_表3[[#This Row],[URL]],在庫_リスト_表3[[#This Row],[列2]])</f>
        <v>クリック</v>
      </c>
      <c r="I1441" s="34" t="s">
        <v>5801</v>
      </c>
      <c r="J1441" s="14" t="s">
        <v>16</v>
      </c>
    </row>
    <row r="1442" spans="2:10" ht="24" customHeight="1" x14ac:dyDescent="0.25">
      <c r="B1442" s="1" t="s">
        <v>17</v>
      </c>
      <c r="C1442" s="17" t="s">
        <v>1459</v>
      </c>
      <c r="D1442" s="35" t="s">
        <v>3628</v>
      </c>
      <c r="E1442" s="30" t="s">
        <v>4367</v>
      </c>
      <c r="F1442" s="41">
        <v>109000</v>
      </c>
      <c r="G1442" s="43">
        <v>98100</v>
      </c>
      <c r="H1442" s="33" t="str">
        <f>HYPERLINK(在庫_リスト_表3[[#This Row],[URL]],在庫_リスト_表3[[#This Row],[列2]])</f>
        <v>クリック</v>
      </c>
      <c r="I1442" s="34" t="s">
        <v>5802</v>
      </c>
      <c r="J1442" s="14" t="s">
        <v>16</v>
      </c>
    </row>
    <row r="1443" spans="2:10" ht="24" customHeight="1" x14ac:dyDescent="0.25">
      <c r="B1443" s="1" t="s">
        <v>17</v>
      </c>
      <c r="C1443" s="17" t="s">
        <v>1460</v>
      </c>
      <c r="D1443" s="35" t="s">
        <v>3629</v>
      </c>
      <c r="E1443" s="30" t="s">
        <v>4367</v>
      </c>
      <c r="F1443" s="41">
        <v>109000</v>
      </c>
      <c r="G1443" s="43">
        <v>98100</v>
      </c>
      <c r="H1443" s="33" t="str">
        <f>HYPERLINK(在庫_リスト_表3[[#This Row],[URL]],在庫_リスト_表3[[#This Row],[列2]])</f>
        <v>クリック</v>
      </c>
      <c r="I1443" s="34" t="s">
        <v>5803</v>
      </c>
      <c r="J1443" s="14" t="s">
        <v>16</v>
      </c>
    </row>
    <row r="1444" spans="2:10" ht="24" customHeight="1" x14ac:dyDescent="0.25">
      <c r="B1444" s="1" t="s">
        <v>17</v>
      </c>
      <c r="C1444" s="17" t="s">
        <v>1461</v>
      </c>
      <c r="D1444" s="35" t="s">
        <v>3630</v>
      </c>
      <c r="E1444" s="30" t="s">
        <v>4367</v>
      </c>
      <c r="F1444" s="41">
        <v>109000</v>
      </c>
      <c r="G1444" s="43">
        <v>98100</v>
      </c>
      <c r="H1444" s="33" t="str">
        <f>HYPERLINK(在庫_リスト_表3[[#This Row],[URL]],在庫_リスト_表3[[#This Row],[列2]])</f>
        <v>クリック</v>
      </c>
      <c r="I1444" s="34" t="s">
        <v>5804</v>
      </c>
      <c r="J1444" s="14" t="s">
        <v>16</v>
      </c>
    </row>
    <row r="1445" spans="2:10" ht="24" customHeight="1" x14ac:dyDescent="0.25">
      <c r="B1445" s="1" t="s">
        <v>17</v>
      </c>
      <c r="C1445" s="17" t="s">
        <v>1462</v>
      </c>
      <c r="D1445" s="35" t="s">
        <v>3631</v>
      </c>
      <c r="E1445" s="30" t="s">
        <v>4367</v>
      </c>
      <c r="F1445" s="41">
        <v>80000</v>
      </c>
      <c r="G1445" s="43">
        <v>72000</v>
      </c>
      <c r="H1445" s="33" t="str">
        <f>HYPERLINK(在庫_リスト_表3[[#This Row],[URL]],在庫_リスト_表3[[#This Row],[列2]])</f>
        <v>クリック</v>
      </c>
      <c r="I1445" s="34" t="s">
        <v>5805</v>
      </c>
      <c r="J1445" s="14" t="s">
        <v>16</v>
      </c>
    </row>
    <row r="1446" spans="2:10" ht="24" customHeight="1" x14ac:dyDescent="0.25">
      <c r="B1446" s="1" t="s">
        <v>17</v>
      </c>
      <c r="C1446" s="17" t="s">
        <v>1463</v>
      </c>
      <c r="D1446" s="35" t="s">
        <v>3632</v>
      </c>
      <c r="E1446" s="30" t="s">
        <v>4367</v>
      </c>
      <c r="F1446" s="41">
        <v>109000</v>
      </c>
      <c r="G1446" s="43">
        <v>98100</v>
      </c>
      <c r="H1446" s="33" t="str">
        <f>HYPERLINK(在庫_リスト_表3[[#This Row],[URL]],在庫_リスト_表3[[#This Row],[列2]])</f>
        <v>クリック</v>
      </c>
      <c r="I1446" s="34" t="s">
        <v>5806</v>
      </c>
      <c r="J1446" s="14" t="s">
        <v>16</v>
      </c>
    </row>
    <row r="1447" spans="2:10" ht="24" customHeight="1" x14ac:dyDescent="0.25">
      <c r="B1447" s="1" t="s">
        <v>17</v>
      </c>
      <c r="C1447" s="17" t="s">
        <v>1464</v>
      </c>
      <c r="D1447" s="35" t="s">
        <v>3633</v>
      </c>
      <c r="E1447" s="30" t="s">
        <v>4367</v>
      </c>
      <c r="F1447" s="41">
        <v>109000</v>
      </c>
      <c r="G1447" s="43">
        <v>98100</v>
      </c>
      <c r="H1447" s="33" t="str">
        <f>HYPERLINK(在庫_リスト_表3[[#This Row],[URL]],在庫_リスト_表3[[#This Row],[列2]])</f>
        <v>クリック</v>
      </c>
      <c r="I1447" s="34" t="s">
        <v>5807</v>
      </c>
      <c r="J1447" s="14" t="s">
        <v>16</v>
      </c>
    </row>
    <row r="1448" spans="2:10" ht="24" customHeight="1" x14ac:dyDescent="0.25">
      <c r="B1448" s="1" t="s">
        <v>17</v>
      </c>
      <c r="C1448" s="17" t="s">
        <v>1465</v>
      </c>
      <c r="D1448" s="35" t="s">
        <v>3634</v>
      </c>
      <c r="E1448" s="30" t="s">
        <v>4367</v>
      </c>
      <c r="F1448" s="41">
        <v>109000</v>
      </c>
      <c r="G1448" s="43">
        <v>98100</v>
      </c>
      <c r="H1448" s="33" t="str">
        <f>HYPERLINK(在庫_リスト_表3[[#This Row],[URL]],在庫_リスト_表3[[#This Row],[列2]])</f>
        <v>クリック</v>
      </c>
      <c r="I1448" s="34" t="s">
        <v>5808</v>
      </c>
      <c r="J1448" s="14" t="s">
        <v>16</v>
      </c>
    </row>
    <row r="1449" spans="2:10" ht="24" customHeight="1" x14ac:dyDescent="0.25">
      <c r="B1449" s="1" t="s">
        <v>17</v>
      </c>
      <c r="C1449" s="17" t="s">
        <v>1466</v>
      </c>
      <c r="D1449" s="35" t="s">
        <v>3635</v>
      </c>
      <c r="E1449" s="30" t="s">
        <v>4367</v>
      </c>
      <c r="F1449" s="41">
        <v>109000</v>
      </c>
      <c r="G1449" s="43">
        <v>98100</v>
      </c>
      <c r="H1449" s="33" t="str">
        <f>HYPERLINK(在庫_リスト_表3[[#This Row],[URL]],在庫_リスト_表3[[#This Row],[列2]])</f>
        <v>クリック</v>
      </c>
      <c r="I1449" s="34" t="s">
        <v>5809</v>
      </c>
      <c r="J1449" s="14" t="s">
        <v>16</v>
      </c>
    </row>
    <row r="1450" spans="2:10" ht="24" customHeight="1" x14ac:dyDescent="0.25">
      <c r="B1450" s="1" t="s">
        <v>17</v>
      </c>
      <c r="C1450" s="17" t="s">
        <v>1467</v>
      </c>
      <c r="D1450" s="35" t="s">
        <v>3636</v>
      </c>
      <c r="E1450" s="30" t="s">
        <v>4367</v>
      </c>
      <c r="F1450" s="41">
        <v>109000</v>
      </c>
      <c r="G1450" s="43">
        <v>98100</v>
      </c>
      <c r="H1450" s="33" t="str">
        <f>HYPERLINK(在庫_リスト_表3[[#This Row],[URL]],在庫_リスト_表3[[#This Row],[列2]])</f>
        <v>クリック</v>
      </c>
      <c r="I1450" s="34" t="s">
        <v>5810</v>
      </c>
      <c r="J1450" s="14" t="s">
        <v>16</v>
      </c>
    </row>
    <row r="1451" spans="2:10" ht="24" customHeight="1" x14ac:dyDescent="0.25">
      <c r="B1451" s="1" t="s">
        <v>17</v>
      </c>
      <c r="C1451" s="17" t="s">
        <v>1468</v>
      </c>
      <c r="D1451" s="35" t="s">
        <v>3637</v>
      </c>
      <c r="E1451" s="30" t="s">
        <v>4367</v>
      </c>
      <c r="F1451" s="41">
        <v>109000</v>
      </c>
      <c r="G1451" s="43">
        <v>98100</v>
      </c>
      <c r="H1451" s="33" t="str">
        <f>HYPERLINK(在庫_リスト_表3[[#This Row],[URL]],在庫_リスト_表3[[#This Row],[列2]])</f>
        <v>クリック</v>
      </c>
      <c r="I1451" s="34" t="s">
        <v>5811</v>
      </c>
      <c r="J1451" s="14" t="s">
        <v>16</v>
      </c>
    </row>
    <row r="1452" spans="2:10" ht="24" customHeight="1" x14ac:dyDescent="0.25">
      <c r="B1452" s="1" t="s">
        <v>17</v>
      </c>
      <c r="C1452" s="17" t="s">
        <v>1469</v>
      </c>
      <c r="D1452" s="35" t="s">
        <v>3638</v>
      </c>
      <c r="E1452" s="30" t="s">
        <v>4367</v>
      </c>
      <c r="F1452" s="41">
        <v>109000</v>
      </c>
      <c r="G1452" s="43">
        <v>98100</v>
      </c>
      <c r="H1452" s="33" t="str">
        <f>HYPERLINK(在庫_リスト_表3[[#This Row],[URL]],在庫_リスト_表3[[#This Row],[列2]])</f>
        <v>クリック</v>
      </c>
      <c r="I1452" s="34" t="s">
        <v>5812</v>
      </c>
      <c r="J1452" s="14" t="s">
        <v>16</v>
      </c>
    </row>
    <row r="1453" spans="2:10" ht="24" customHeight="1" x14ac:dyDescent="0.25">
      <c r="B1453" s="1" t="s">
        <v>17</v>
      </c>
      <c r="C1453" s="17" t="s">
        <v>1470</v>
      </c>
      <c r="D1453" s="35" t="s">
        <v>3639</v>
      </c>
      <c r="E1453" s="30" t="s">
        <v>4367</v>
      </c>
      <c r="F1453" s="41">
        <v>109000</v>
      </c>
      <c r="G1453" s="43">
        <v>98100</v>
      </c>
      <c r="H1453" s="33" t="str">
        <f>HYPERLINK(在庫_リスト_表3[[#This Row],[URL]],在庫_リスト_表3[[#This Row],[列2]])</f>
        <v>クリック</v>
      </c>
      <c r="I1453" s="34" t="s">
        <v>5813</v>
      </c>
      <c r="J1453" s="14" t="s">
        <v>16</v>
      </c>
    </row>
    <row r="1454" spans="2:10" ht="24" customHeight="1" x14ac:dyDescent="0.25">
      <c r="B1454" s="1" t="s">
        <v>17</v>
      </c>
      <c r="C1454" s="17" t="s">
        <v>1471</v>
      </c>
      <c r="D1454" s="35" t="s">
        <v>3640</v>
      </c>
      <c r="E1454" s="30" t="s">
        <v>4367</v>
      </c>
      <c r="F1454" s="41">
        <v>80000</v>
      </c>
      <c r="G1454" s="43">
        <v>72000</v>
      </c>
      <c r="H1454" s="33" t="str">
        <f>HYPERLINK(在庫_リスト_表3[[#This Row],[URL]],在庫_リスト_表3[[#This Row],[列2]])</f>
        <v>クリック</v>
      </c>
      <c r="I1454" s="34" t="s">
        <v>5814</v>
      </c>
      <c r="J1454" s="14" t="s">
        <v>16</v>
      </c>
    </row>
    <row r="1455" spans="2:10" ht="24" customHeight="1" x14ac:dyDescent="0.25">
      <c r="B1455" s="1" t="s">
        <v>17</v>
      </c>
      <c r="C1455" s="17" t="s">
        <v>1472</v>
      </c>
      <c r="D1455" s="35" t="s">
        <v>3641</v>
      </c>
      <c r="E1455" s="30" t="s">
        <v>4367</v>
      </c>
      <c r="F1455" s="41">
        <v>109000</v>
      </c>
      <c r="G1455" s="43">
        <v>98100</v>
      </c>
      <c r="H1455" s="33" t="str">
        <f>HYPERLINK(在庫_リスト_表3[[#This Row],[URL]],在庫_リスト_表3[[#This Row],[列2]])</f>
        <v>クリック</v>
      </c>
      <c r="I1455" s="34" t="s">
        <v>5815</v>
      </c>
      <c r="J1455" s="14" t="s">
        <v>16</v>
      </c>
    </row>
    <row r="1456" spans="2:10" ht="24" customHeight="1" x14ac:dyDescent="0.25">
      <c r="B1456" s="1" t="s">
        <v>17</v>
      </c>
      <c r="C1456" s="17" t="s">
        <v>1473</v>
      </c>
      <c r="D1456" s="35" t="s">
        <v>3642</v>
      </c>
      <c r="E1456" s="30" t="s">
        <v>4367</v>
      </c>
      <c r="F1456" s="41">
        <v>109000</v>
      </c>
      <c r="G1456" s="43">
        <v>98100</v>
      </c>
      <c r="H1456" s="33" t="str">
        <f>HYPERLINK(在庫_リスト_表3[[#This Row],[URL]],在庫_リスト_表3[[#This Row],[列2]])</f>
        <v>クリック</v>
      </c>
      <c r="I1456" s="34" t="s">
        <v>5816</v>
      </c>
      <c r="J1456" s="14" t="s">
        <v>16</v>
      </c>
    </row>
    <row r="1457" spans="2:10" ht="24" customHeight="1" x14ac:dyDescent="0.25">
      <c r="B1457" s="1" t="s">
        <v>17</v>
      </c>
      <c r="C1457" s="17" t="s">
        <v>1474</v>
      </c>
      <c r="D1457" s="35" t="s">
        <v>3643</v>
      </c>
      <c r="E1457" s="30" t="s">
        <v>4367</v>
      </c>
      <c r="F1457" s="41">
        <v>109000</v>
      </c>
      <c r="G1457" s="43">
        <v>98100</v>
      </c>
      <c r="H1457" s="33" t="str">
        <f>HYPERLINK(在庫_リスト_表3[[#This Row],[URL]],在庫_リスト_表3[[#This Row],[列2]])</f>
        <v>クリック</v>
      </c>
      <c r="I1457" s="34" t="s">
        <v>5817</v>
      </c>
      <c r="J1457" s="14" t="s">
        <v>16</v>
      </c>
    </row>
    <row r="1458" spans="2:10" ht="24" customHeight="1" x14ac:dyDescent="0.25">
      <c r="B1458" s="1" t="s">
        <v>17</v>
      </c>
      <c r="C1458" s="17" t="s">
        <v>1475</v>
      </c>
      <c r="D1458" s="35" t="s">
        <v>3644</v>
      </c>
      <c r="E1458" s="30" t="s">
        <v>4367</v>
      </c>
      <c r="F1458" s="41">
        <v>109000</v>
      </c>
      <c r="G1458" s="43">
        <v>98100</v>
      </c>
      <c r="H1458" s="33" t="str">
        <f>HYPERLINK(在庫_リスト_表3[[#This Row],[URL]],在庫_リスト_表3[[#This Row],[列2]])</f>
        <v>クリック</v>
      </c>
      <c r="I1458" s="34" t="s">
        <v>5818</v>
      </c>
      <c r="J1458" s="14" t="s">
        <v>16</v>
      </c>
    </row>
    <row r="1459" spans="2:10" ht="24" customHeight="1" x14ac:dyDescent="0.25">
      <c r="B1459" s="1" t="s">
        <v>17</v>
      </c>
      <c r="C1459" s="17" t="s">
        <v>1476</v>
      </c>
      <c r="D1459" s="35" t="s">
        <v>3645</v>
      </c>
      <c r="E1459" s="30" t="s">
        <v>4367</v>
      </c>
      <c r="F1459" s="41">
        <v>80000</v>
      </c>
      <c r="G1459" s="43">
        <v>72000</v>
      </c>
      <c r="H1459" s="33" t="str">
        <f>HYPERLINK(在庫_リスト_表3[[#This Row],[URL]],在庫_リスト_表3[[#This Row],[列2]])</f>
        <v>クリック</v>
      </c>
      <c r="I1459" s="34" t="s">
        <v>5819</v>
      </c>
      <c r="J1459" s="14" t="s">
        <v>16</v>
      </c>
    </row>
    <row r="1460" spans="2:10" ht="24" customHeight="1" x14ac:dyDescent="0.25">
      <c r="B1460" s="1" t="s">
        <v>17</v>
      </c>
      <c r="C1460" s="17" t="s">
        <v>1477</v>
      </c>
      <c r="D1460" s="35" t="s">
        <v>3646</v>
      </c>
      <c r="E1460" s="30" t="s">
        <v>4367</v>
      </c>
      <c r="F1460" s="41">
        <v>80000</v>
      </c>
      <c r="G1460" s="43">
        <v>72000</v>
      </c>
      <c r="H1460" s="33" t="str">
        <f>HYPERLINK(在庫_リスト_表3[[#This Row],[URL]],在庫_リスト_表3[[#This Row],[列2]])</f>
        <v>クリック</v>
      </c>
      <c r="I1460" s="34" t="s">
        <v>5820</v>
      </c>
      <c r="J1460" s="14" t="s">
        <v>16</v>
      </c>
    </row>
    <row r="1461" spans="2:10" ht="24" customHeight="1" x14ac:dyDescent="0.25">
      <c r="B1461" s="1" t="s">
        <v>17</v>
      </c>
      <c r="C1461" s="17" t="s">
        <v>1478</v>
      </c>
      <c r="D1461" s="35" t="s">
        <v>3647</v>
      </c>
      <c r="E1461" s="30" t="s">
        <v>4367</v>
      </c>
      <c r="F1461" s="41">
        <v>80000</v>
      </c>
      <c r="G1461" s="43">
        <v>72000</v>
      </c>
      <c r="H1461" s="33" t="str">
        <f>HYPERLINK(在庫_リスト_表3[[#This Row],[URL]],在庫_リスト_表3[[#This Row],[列2]])</f>
        <v>クリック</v>
      </c>
      <c r="I1461" s="34" t="s">
        <v>5821</v>
      </c>
      <c r="J1461" s="14" t="s">
        <v>16</v>
      </c>
    </row>
    <row r="1462" spans="2:10" ht="24" customHeight="1" x14ac:dyDescent="0.25">
      <c r="B1462" s="1" t="s">
        <v>17</v>
      </c>
      <c r="C1462" s="17" t="s">
        <v>1479</v>
      </c>
      <c r="D1462" s="35" t="s">
        <v>3648</v>
      </c>
      <c r="E1462" s="30" t="s">
        <v>4367</v>
      </c>
      <c r="F1462" s="41">
        <v>80000</v>
      </c>
      <c r="G1462" s="43">
        <v>72000</v>
      </c>
      <c r="H1462" s="33" t="str">
        <f>HYPERLINK(在庫_リスト_表3[[#This Row],[URL]],在庫_リスト_表3[[#This Row],[列2]])</f>
        <v>クリック</v>
      </c>
      <c r="I1462" s="34" t="s">
        <v>5822</v>
      </c>
      <c r="J1462" s="14" t="s">
        <v>16</v>
      </c>
    </row>
    <row r="1463" spans="2:10" ht="24" customHeight="1" x14ac:dyDescent="0.25">
      <c r="B1463" s="1" t="s">
        <v>17</v>
      </c>
      <c r="C1463" s="17" t="s">
        <v>1480</v>
      </c>
      <c r="D1463" s="35" t="s">
        <v>3649</v>
      </c>
      <c r="E1463" s="30" t="s">
        <v>4367</v>
      </c>
      <c r="F1463" s="41">
        <v>109000</v>
      </c>
      <c r="G1463" s="43">
        <v>98100</v>
      </c>
      <c r="H1463" s="33" t="str">
        <f>HYPERLINK(在庫_リスト_表3[[#This Row],[URL]],在庫_リスト_表3[[#This Row],[列2]])</f>
        <v>クリック</v>
      </c>
      <c r="I1463" s="34" t="s">
        <v>5823</v>
      </c>
      <c r="J1463" s="14" t="s">
        <v>16</v>
      </c>
    </row>
    <row r="1464" spans="2:10" ht="24" customHeight="1" x14ac:dyDescent="0.25">
      <c r="B1464" s="1" t="s">
        <v>17</v>
      </c>
      <c r="C1464" s="17" t="s">
        <v>1481</v>
      </c>
      <c r="D1464" s="35" t="s">
        <v>3650</v>
      </c>
      <c r="E1464" s="30" t="s">
        <v>4367</v>
      </c>
      <c r="F1464" s="41">
        <v>80000</v>
      </c>
      <c r="G1464" s="43">
        <v>72000</v>
      </c>
      <c r="H1464" s="33" t="str">
        <f>HYPERLINK(在庫_リスト_表3[[#This Row],[URL]],在庫_リスト_表3[[#This Row],[列2]])</f>
        <v>クリック</v>
      </c>
      <c r="I1464" s="34" t="s">
        <v>5824</v>
      </c>
      <c r="J1464" s="14" t="s">
        <v>16</v>
      </c>
    </row>
    <row r="1465" spans="2:10" ht="24" customHeight="1" x14ac:dyDescent="0.25">
      <c r="B1465" s="1" t="s">
        <v>17</v>
      </c>
      <c r="C1465" s="17" t="s">
        <v>1482</v>
      </c>
      <c r="D1465" s="35" t="s">
        <v>3651</v>
      </c>
      <c r="E1465" s="30" t="s">
        <v>4367</v>
      </c>
      <c r="F1465" s="41">
        <v>109000</v>
      </c>
      <c r="G1465" s="43">
        <v>98100</v>
      </c>
      <c r="H1465" s="33" t="str">
        <f>HYPERLINK(在庫_リスト_表3[[#This Row],[URL]],在庫_リスト_表3[[#This Row],[列2]])</f>
        <v>クリック</v>
      </c>
      <c r="I1465" s="34" t="s">
        <v>5825</v>
      </c>
      <c r="J1465" s="14" t="s">
        <v>16</v>
      </c>
    </row>
    <row r="1466" spans="2:10" ht="24" customHeight="1" x14ac:dyDescent="0.25">
      <c r="B1466" s="1" t="s">
        <v>17</v>
      </c>
      <c r="C1466" s="17" t="s">
        <v>1483</v>
      </c>
      <c r="D1466" s="35" t="s">
        <v>3652</v>
      </c>
      <c r="E1466" s="30" t="s">
        <v>4367</v>
      </c>
      <c r="F1466" s="41">
        <v>109000</v>
      </c>
      <c r="G1466" s="43">
        <v>98100</v>
      </c>
      <c r="H1466" s="33" t="str">
        <f>HYPERLINK(在庫_リスト_表3[[#This Row],[URL]],在庫_リスト_表3[[#This Row],[列2]])</f>
        <v>クリック</v>
      </c>
      <c r="I1466" s="34" t="s">
        <v>5826</v>
      </c>
      <c r="J1466" s="14" t="s">
        <v>16</v>
      </c>
    </row>
    <row r="1467" spans="2:10" ht="24" customHeight="1" x14ac:dyDescent="0.25">
      <c r="B1467" s="1" t="s">
        <v>17</v>
      </c>
      <c r="C1467" s="17" t="s">
        <v>1484</v>
      </c>
      <c r="D1467" s="35" t="s">
        <v>3653</v>
      </c>
      <c r="E1467" s="30" t="s">
        <v>4367</v>
      </c>
      <c r="F1467" s="41">
        <v>109000</v>
      </c>
      <c r="G1467" s="43">
        <v>98100</v>
      </c>
      <c r="H1467" s="33" t="str">
        <f>HYPERLINK(在庫_リスト_表3[[#This Row],[URL]],在庫_リスト_表3[[#This Row],[列2]])</f>
        <v>クリック</v>
      </c>
      <c r="I1467" s="34" t="s">
        <v>5827</v>
      </c>
      <c r="J1467" s="14" t="s">
        <v>16</v>
      </c>
    </row>
    <row r="1468" spans="2:10" ht="24" customHeight="1" x14ac:dyDescent="0.25">
      <c r="B1468" s="1" t="s">
        <v>17</v>
      </c>
      <c r="C1468" s="17" t="s">
        <v>1485</v>
      </c>
      <c r="D1468" s="35" t="s">
        <v>3654</v>
      </c>
      <c r="E1468" s="30" t="s">
        <v>4367</v>
      </c>
      <c r="F1468" s="41">
        <v>109000</v>
      </c>
      <c r="G1468" s="43">
        <v>98100</v>
      </c>
      <c r="H1468" s="33" t="str">
        <f>HYPERLINK(在庫_リスト_表3[[#This Row],[URL]],在庫_リスト_表3[[#This Row],[列2]])</f>
        <v>クリック</v>
      </c>
      <c r="I1468" s="34" t="s">
        <v>5828</v>
      </c>
      <c r="J1468" s="14" t="s">
        <v>16</v>
      </c>
    </row>
    <row r="1469" spans="2:10" ht="24" customHeight="1" x14ac:dyDescent="0.25">
      <c r="B1469" s="1" t="s">
        <v>17</v>
      </c>
      <c r="C1469" s="17" t="s">
        <v>1486</v>
      </c>
      <c r="D1469" s="35" t="s">
        <v>3655</v>
      </c>
      <c r="E1469" s="30" t="s">
        <v>4367</v>
      </c>
      <c r="F1469" s="41">
        <v>109000</v>
      </c>
      <c r="G1469" s="43">
        <v>98100</v>
      </c>
      <c r="H1469" s="33" t="str">
        <f>HYPERLINK(在庫_リスト_表3[[#This Row],[URL]],在庫_リスト_表3[[#This Row],[列2]])</f>
        <v>クリック</v>
      </c>
      <c r="I1469" s="34" t="s">
        <v>5829</v>
      </c>
      <c r="J1469" s="14" t="s">
        <v>16</v>
      </c>
    </row>
    <row r="1470" spans="2:10" ht="24" customHeight="1" x14ac:dyDescent="0.25">
      <c r="B1470" s="1" t="s">
        <v>17</v>
      </c>
      <c r="C1470" s="17" t="s">
        <v>1487</v>
      </c>
      <c r="D1470" s="35" t="s">
        <v>3656</v>
      </c>
      <c r="E1470" s="30" t="s">
        <v>4367</v>
      </c>
      <c r="F1470" s="41">
        <v>109000</v>
      </c>
      <c r="G1470" s="43">
        <v>98100</v>
      </c>
      <c r="H1470" s="33" t="str">
        <f>HYPERLINK(在庫_リスト_表3[[#This Row],[URL]],在庫_リスト_表3[[#This Row],[列2]])</f>
        <v>クリック</v>
      </c>
      <c r="I1470" s="34" t="s">
        <v>5830</v>
      </c>
      <c r="J1470" s="14" t="s">
        <v>16</v>
      </c>
    </row>
    <row r="1471" spans="2:10" ht="24" customHeight="1" x14ac:dyDescent="0.25">
      <c r="B1471" s="1" t="s">
        <v>17</v>
      </c>
      <c r="C1471" s="17" t="s">
        <v>1488</v>
      </c>
      <c r="D1471" s="35" t="s">
        <v>3657</v>
      </c>
      <c r="E1471" s="30" t="s">
        <v>4367</v>
      </c>
      <c r="F1471" s="41">
        <v>109000</v>
      </c>
      <c r="G1471" s="43">
        <v>98100</v>
      </c>
      <c r="H1471" s="33" t="str">
        <f>HYPERLINK(在庫_リスト_表3[[#This Row],[URL]],在庫_リスト_表3[[#This Row],[列2]])</f>
        <v>クリック</v>
      </c>
      <c r="I1471" s="34" t="s">
        <v>5831</v>
      </c>
      <c r="J1471" s="14" t="s">
        <v>16</v>
      </c>
    </row>
    <row r="1472" spans="2:10" ht="24" customHeight="1" x14ac:dyDescent="0.25">
      <c r="B1472" s="1" t="s">
        <v>17</v>
      </c>
      <c r="C1472" s="17" t="s">
        <v>1489</v>
      </c>
      <c r="D1472" s="35" t="s">
        <v>3658</v>
      </c>
      <c r="E1472" s="30" t="s">
        <v>4367</v>
      </c>
      <c r="F1472" s="41">
        <v>109000</v>
      </c>
      <c r="G1472" s="43">
        <v>98100</v>
      </c>
      <c r="H1472" s="33" t="str">
        <f>HYPERLINK(在庫_リスト_表3[[#This Row],[URL]],在庫_リスト_表3[[#This Row],[列2]])</f>
        <v>クリック</v>
      </c>
      <c r="I1472" s="34" t="s">
        <v>5832</v>
      </c>
      <c r="J1472" s="14" t="s">
        <v>16</v>
      </c>
    </row>
    <row r="1473" spans="2:10" ht="24" customHeight="1" x14ac:dyDescent="0.25">
      <c r="B1473" s="1" t="s">
        <v>17</v>
      </c>
      <c r="C1473" s="17" t="s">
        <v>1490</v>
      </c>
      <c r="D1473" s="35" t="s">
        <v>3659</v>
      </c>
      <c r="E1473" s="30" t="s">
        <v>4367</v>
      </c>
      <c r="F1473" s="41">
        <v>109000</v>
      </c>
      <c r="G1473" s="43">
        <v>98100</v>
      </c>
      <c r="H1473" s="33" t="str">
        <f>HYPERLINK(在庫_リスト_表3[[#This Row],[URL]],在庫_リスト_表3[[#This Row],[列2]])</f>
        <v>クリック</v>
      </c>
      <c r="I1473" s="34" t="s">
        <v>5833</v>
      </c>
      <c r="J1473" s="14" t="s">
        <v>16</v>
      </c>
    </row>
    <row r="1474" spans="2:10" ht="24" customHeight="1" x14ac:dyDescent="0.25">
      <c r="B1474" s="1" t="s">
        <v>17</v>
      </c>
      <c r="C1474" s="17" t="s">
        <v>1491</v>
      </c>
      <c r="D1474" s="35" t="s">
        <v>3660</v>
      </c>
      <c r="E1474" s="30" t="s">
        <v>4367</v>
      </c>
      <c r="F1474" s="41">
        <v>109000</v>
      </c>
      <c r="G1474" s="43">
        <v>98100</v>
      </c>
      <c r="H1474" s="33" t="str">
        <f>HYPERLINK(在庫_リスト_表3[[#This Row],[URL]],在庫_リスト_表3[[#This Row],[列2]])</f>
        <v>クリック</v>
      </c>
      <c r="I1474" s="34" t="s">
        <v>5834</v>
      </c>
      <c r="J1474" s="14" t="s">
        <v>16</v>
      </c>
    </row>
    <row r="1475" spans="2:10" ht="24" customHeight="1" x14ac:dyDescent="0.25">
      <c r="B1475" s="1" t="s">
        <v>17</v>
      </c>
      <c r="C1475" s="17" t="s">
        <v>1492</v>
      </c>
      <c r="D1475" s="35" t="s">
        <v>3661</v>
      </c>
      <c r="E1475" s="30" t="s">
        <v>4367</v>
      </c>
      <c r="F1475" s="41">
        <v>80000</v>
      </c>
      <c r="G1475" s="43">
        <v>72000</v>
      </c>
      <c r="H1475" s="33" t="str">
        <f>HYPERLINK(在庫_リスト_表3[[#This Row],[URL]],在庫_リスト_表3[[#This Row],[列2]])</f>
        <v>クリック</v>
      </c>
      <c r="I1475" s="34" t="s">
        <v>5835</v>
      </c>
      <c r="J1475" s="14" t="s">
        <v>16</v>
      </c>
    </row>
    <row r="1476" spans="2:10" ht="24" customHeight="1" x14ac:dyDescent="0.25">
      <c r="B1476" s="1" t="s">
        <v>17</v>
      </c>
      <c r="C1476" s="17" t="s">
        <v>1493</v>
      </c>
      <c r="D1476" s="35" t="s">
        <v>3662</v>
      </c>
      <c r="E1476" s="30" t="s">
        <v>4367</v>
      </c>
      <c r="F1476" s="41">
        <v>109000</v>
      </c>
      <c r="G1476" s="43">
        <v>98100</v>
      </c>
      <c r="H1476" s="33" t="str">
        <f>HYPERLINK(在庫_リスト_表3[[#This Row],[URL]],在庫_リスト_表3[[#This Row],[列2]])</f>
        <v>クリック</v>
      </c>
      <c r="I1476" s="34" t="s">
        <v>5836</v>
      </c>
      <c r="J1476" s="14" t="s">
        <v>16</v>
      </c>
    </row>
    <row r="1477" spans="2:10" ht="24" customHeight="1" x14ac:dyDescent="0.25">
      <c r="B1477" s="1" t="s">
        <v>17</v>
      </c>
      <c r="C1477" s="17" t="s">
        <v>1494</v>
      </c>
      <c r="D1477" s="35" t="s">
        <v>3663</v>
      </c>
      <c r="E1477" s="30" t="s">
        <v>4367</v>
      </c>
      <c r="F1477" s="41">
        <v>109000</v>
      </c>
      <c r="G1477" s="43">
        <v>98100</v>
      </c>
      <c r="H1477" s="33" t="str">
        <f>HYPERLINK(在庫_リスト_表3[[#This Row],[URL]],在庫_リスト_表3[[#This Row],[列2]])</f>
        <v>クリック</v>
      </c>
      <c r="I1477" s="34" t="s">
        <v>5837</v>
      </c>
      <c r="J1477" s="14" t="s">
        <v>16</v>
      </c>
    </row>
    <row r="1478" spans="2:10" ht="24" customHeight="1" x14ac:dyDescent="0.25">
      <c r="B1478" s="1" t="s">
        <v>17</v>
      </c>
      <c r="C1478" s="17" t="s">
        <v>1495</v>
      </c>
      <c r="D1478" s="35" t="s">
        <v>3664</v>
      </c>
      <c r="E1478" s="30" t="s">
        <v>4367</v>
      </c>
      <c r="F1478" s="41">
        <v>109000</v>
      </c>
      <c r="G1478" s="43">
        <v>98100</v>
      </c>
      <c r="H1478" s="33" t="str">
        <f>HYPERLINK(在庫_リスト_表3[[#This Row],[URL]],在庫_リスト_表3[[#This Row],[列2]])</f>
        <v>クリック</v>
      </c>
      <c r="I1478" s="34" t="s">
        <v>5838</v>
      </c>
      <c r="J1478" s="14" t="s">
        <v>16</v>
      </c>
    </row>
    <row r="1479" spans="2:10" ht="24" customHeight="1" x14ac:dyDescent="0.25">
      <c r="B1479" s="1" t="s">
        <v>17</v>
      </c>
      <c r="C1479" s="17" t="s">
        <v>1496</v>
      </c>
      <c r="D1479" s="35" t="s">
        <v>3665</v>
      </c>
      <c r="E1479" s="30" t="s">
        <v>4367</v>
      </c>
      <c r="F1479" s="41">
        <v>109000</v>
      </c>
      <c r="G1479" s="43">
        <v>98100</v>
      </c>
      <c r="H1479" s="33" t="str">
        <f>HYPERLINK(在庫_リスト_表3[[#This Row],[URL]],在庫_リスト_表3[[#This Row],[列2]])</f>
        <v>クリック</v>
      </c>
      <c r="I1479" s="34" t="s">
        <v>5839</v>
      </c>
      <c r="J1479" s="14" t="s">
        <v>16</v>
      </c>
    </row>
    <row r="1480" spans="2:10" ht="24" customHeight="1" x14ac:dyDescent="0.25">
      <c r="B1480" s="1" t="s">
        <v>17</v>
      </c>
      <c r="C1480" s="17" t="s">
        <v>1497</v>
      </c>
      <c r="D1480" s="35" t="s">
        <v>3666</v>
      </c>
      <c r="E1480" s="30" t="s">
        <v>4367</v>
      </c>
      <c r="F1480" s="41">
        <v>109000</v>
      </c>
      <c r="G1480" s="43">
        <v>98100</v>
      </c>
      <c r="H1480" s="33" t="str">
        <f>HYPERLINK(在庫_リスト_表3[[#This Row],[URL]],在庫_リスト_表3[[#This Row],[列2]])</f>
        <v>クリック</v>
      </c>
      <c r="I1480" s="34" t="s">
        <v>5840</v>
      </c>
      <c r="J1480" s="14" t="s">
        <v>16</v>
      </c>
    </row>
    <row r="1481" spans="2:10" ht="24" customHeight="1" x14ac:dyDescent="0.25">
      <c r="B1481" s="1" t="s">
        <v>17</v>
      </c>
      <c r="C1481" s="17" t="s">
        <v>1498</v>
      </c>
      <c r="D1481" s="35" t="s">
        <v>3667</v>
      </c>
      <c r="E1481" s="30" t="s">
        <v>4367</v>
      </c>
      <c r="F1481" s="41">
        <v>109000</v>
      </c>
      <c r="G1481" s="43">
        <v>98100</v>
      </c>
      <c r="H1481" s="33" t="str">
        <f>HYPERLINK(在庫_リスト_表3[[#This Row],[URL]],在庫_リスト_表3[[#This Row],[列2]])</f>
        <v>クリック</v>
      </c>
      <c r="I1481" s="34" t="s">
        <v>5841</v>
      </c>
      <c r="J1481" s="14" t="s">
        <v>16</v>
      </c>
    </row>
    <row r="1482" spans="2:10" ht="24" customHeight="1" x14ac:dyDescent="0.25">
      <c r="B1482" s="1" t="s">
        <v>17</v>
      </c>
      <c r="C1482" s="17" t="s">
        <v>1499</v>
      </c>
      <c r="D1482" s="35" t="s">
        <v>3668</v>
      </c>
      <c r="E1482" s="30" t="s">
        <v>4367</v>
      </c>
      <c r="F1482" s="41">
        <v>109000</v>
      </c>
      <c r="G1482" s="43">
        <v>98100</v>
      </c>
      <c r="H1482" s="33" t="str">
        <f>HYPERLINK(在庫_リスト_表3[[#This Row],[URL]],在庫_リスト_表3[[#This Row],[列2]])</f>
        <v>クリック</v>
      </c>
      <c r="I1482" s="34" t="s">
        <v>5842</v>
      </c>
      <c r="J1482" s="14" t="s">
        <v>16</v>
      </c>
    </row>
    <row r="1483" spans="2:10" ht="24" customHeight="1" x14ac:dyDescent="0.25">
      <c r="B1483" s="1" t="s">
        <v>17</v>
      </c>
      <c r="C1483" s="17" t="s">
        <v>1500</v>
      </c>
      <c r="D1483" s="35" t="s">
        <v>3669</v>
      </c>
      <c r="E1483" s="30" t="s">
        <v>4367</v>
      </c>
      <c r="F1483" s="41">
        <v>109000</v>
      </c>
      <c r="G1483" s="43">
        <v>98100</v>
      </c>
      <c r="H1483" s="33" t="str">
        <f>HYPERLINK(在庫_リスト_表3[[#This Row],[URL]],在庫_リスト_表3[[#This Row],[列2]])</f>
        <v>クリック</v>
      </c>
      <c r="I1483" s="34" t="s">
        <v>5843</v>
      </c>
      <c r="J1483" s="14" t="s">
        <v>16</v>
      </c>
    </row>
    <row r="1484" spans="2:10" ht="24" customHeight="1" x14ac:dyDescent="0.25">
      <c r="B1484" s="1" t="s">
        <v>17</v>
      </c>
      <c r="C1484" s="17" t="s">
        <v>1501</v>
      </c>
      <c r="D1484" s="35" t="s">
        <v>3670</v>
      </c>
      <c r="E1484" s="30" t="s">
        <v>4367</v>
      </c>
      <c r="F1484" s="41">
        <v>109000</v>
      </c>
      <c r="G1484" s="43">
        <v>98100</v>
      </c>
      <c r="H1484" s="33" t="str">
        <f>HYPERLINK(在庫_リスト_表3[[#This Row],[URL]],在庫_リスト_表3[[#This Row],[列2]])</f>
        <v>クリック</v>
      </c>
      <c r="I1484" s="34" t="s">
        <v>5844</v>
      </c>
      <c r="J1484" s="14" t="s">
        <v>16</v>
      </c>
    </row>
    <row r="1485" spans="2:10" ht="24" customHeight="1" x14ac:dyDescent="0.25">
      <c r="B1485" s="1" t="s">
        <v>17</v>
      </c>
      <c r="C1485" s="17" t="s">
        <v>1502</v>
      </c>
      <c r="D1485" s="35" t="s">
        <v>3671</v>
      </c>
      <c r="E1485" s="30" t="s">
        <v>4367</v>
      </c>
      <c r="F1485" s="41">
        <v>109000</v>
      </c>
      <c r="G1485" s="43">
        <v>98100</v>
      </c>
      <c r="H1485" s="33" t="str">
        <f>HYPERLINK(在庫_リスト_表3[[#This Row],[URL]],在庫_リスト_表3[[#This Row],[列2]])</f>
        <v>クリック</v>
      </c>
      <c r="I1485" s="34" t="s">
        <v>5845</v>
      </c>
      <c r="J1485" s="14" t="s">
        <v>16</v>
      </c>
    </row>
    <row r="1486" spans="2:10" ht="24" customHeight="1" x14ac:dyDescent="0.25">
      <c r="B1486" s="1" t="s">
        <v>17</v>
      </c>
      <c r="C1486" s="17" t="s">
        <v>1503</v>
      </c>
      <c r="D1486" s="35" t="s">
        <v>3672</v>
      </c>
      <c r="E1486" s="30" t="s">
        <v>4367</v>
      </c>
      <c r="F1486" s="41">
        <v>109000</v>
      </c>
      <c r="G1486" s="43">
        <v>98100</v>
      </c>
      <c r="H1486" s="33" t="str">
        <f>HYPERLINK(在庫_リスト_表3[[#This Row],[URL]],在庫_リスト_表3[[#This Row],[列2]])</f>
        <v>クリック</v>
      </c>
      <c r="I1486" s="34" t="s">
        <v>5846</v>
      </c>
      <c r="J1486" s="14" t="s">
        <v>16</v>
      </c>
    </row>
    <row r="1487" spans="2:10" ht="24" customHeight="1" x14ac:dyDescent="0.25">
      <c r="B1487" s="1" t="s">
        <v>17</v>
      </c>
      <c r="C1487" s="17" t="s">
        <v>1504</v>
      </c>
      <c r="D1487" s="35" t="s">
        <v>3673</v>
      </c>
      <c r="E1487" s="30" t="s">
        <v>4367</v>
      </c>
      <c r="F1487" s="41">
        <v>109000</v>
      </c>
      <c r="G1487" s="43">
        <v>98100</v>
      </c>
      <c r="H1487" s="33" t="str">
        <f>HYPERLINK(在庫_リスト_表3[[#This Row],[URL]],在庫_リスト_表3[[#This Row],[列2]])</f>
        <v>クリック</v>
      </c>
      <c r="I1487" s="34" t="s">
        <v>5847</v>
      </c>
      <c r="J1487" s="14" t="s">
        <v>16</v>
      </c>
    </row>
    <row r="1488" spans="2:10" ht="24" customHeight="1" x14ac:dyDescent="0.25">
      <c r="B1488" s="1" t="s">
        <v>17</v>
      </c>
      <c r="C1488" s="17" t="s">
        <v>1505</v>
      </c>
      <c r="D1488" s="35" t="s">
        <v>3674</v>
      </c>
      <c r="E1488" s="30" t="s">
        <v>4367</v>
      </c>
      <c r="F1488" s="41">
        <v>109000</v>
      </c>
      <c r="G1488" s="43">
        <v>98100</v>
      </c>
      <c r="H1488" s="33" t="str">
        <f>HYPERLINK(在庫_リスト_表3[[#This Row],[URL]],在庫_リスト_表3[[#This Row],[列2]])</f>
        <v>クリック</v>
      </c>
      <c r="I1488" s="34" t="s">
        <v>5848</v>
      </c>
      <c r="J1488" s="14" t="s">
        <v>16</v>
      </c>
    </row>
    <row r="1489" spans="2:10" ht="24" customHeight="1" x14ac:dyDescent="0.25">
      <c r="B1489" s="1" t="s">
        <v>17</v>
      </c>
      <c r="C1489" s="17" t="s">
        <v>1506</v>
      </c>
      <c r="D1489" s="35" t="s">
        <v>3675</v>
      </c>
      <c r="E1489" s="30" t="s">
        <v>4367</v>
      </c>
      <c r="F1489" s="41">
        <v>109000</v>
      </c>
      <c r="G1489" s="43">
        <v>98100</v>
      </c>
      <c r="H1489" s="33" t="str">
        <f>HYPERLINK(在庫_リスト_表3[[#This Row],[URL]],在庫_リスト_表3[[#This Row],[列2]])</f>
        <v>クリック</v>
      </c>
      <c r="I1489" s="34" t="s">
        <v>5849</v>
      </c>
      <c r="J1489" s="14" t="s">
        <v>16</v>
      </c>
    </row>
    <row r="1490" spans="2:10" ht="24" customHeight="1" x14ac:dyDescent="0.25">
      <c r="B1490" s="1" t="s">
        <v>17</v>
      </c>
      <c r="C1490" s="17" t="s">
        <v>1507</v>
      </c>
      <c r="D1490" s="35" t="s">
        <v>3676</v>
      </c>
      <c r="E1490" s="30" t="s">
        <v>4367</v>
      </c>
      <c r="F1490" s="41">
        <v>109000</v>
      </c>
      <c r="G1490" s="43">
        <v>98100</v>
      </c>
      <c r="H1490" s="33" t="str">
        <f>HYPERLINK(在庫_リスト_表3[[#This Row],[URL]],在庫_リスト_表3[[#This Row],[列2]])</f>
        <v>クリック</v>
      </c>
      <c r="I1490" s="34" t="s">
        <v>5850</v>
      </c>
      <c r="J1490" s="14" t="s">
        <v>16</v>
      </c>
    </row>
    <row r="1491" spans="2:10" ht="24" customHeight="1" x14ac:dyDescent="0.25">
      <c r="B1491" s="1" t="s">
        <v>17</v>
      </c>
      <c r="C1491" s="17" t="s">
        <v>1508</v>
      </c>
      <c r="D1491" s="35" t="s">
        <v>3677</v>
      </c>
      <c r="E1491" s="30" t="s">
        <v>4367</v>
      </c>
      <c r="F1491" s="41">
        <v>109000</v>
      </c>
      <c r="G1491" s="43">
        <v>98100</v>
      </c>
      <c r="H1491" s="33" t="str">
        <f>HYPERLINK(在庫_リスト_表3[[#This Row],[URL]],在庫_リスト_表3[[#This Row],[列2]])</f>
        <v>クリック</v>
      </c>
      <c r="I1491" s="34" t="s">
        <v>5851</v>
      </c>
      <c r="J1491" s="14" t="s">
        <v>16</v>
      </c>
    </row>
    <row r="1492" spans="2:10" ht="24" customHeight="1" x14ac:dyDescent="0.25">
      <c r="B1492" s="1" t="s">
        <v>17</v>
      </c>
      <c r="C1492" s="17" t="s">
        <v>1509</v>
      </c>
      <c r="D1492" s="35" t="s">
        <v>3678</v>
      </c>
      <c r="E1492" s="30" t="s">
        <v>4367</v>
      </c>
      <c r="F1492" s="41">
        <v>109000</v>
      </c>
      <c r="G1492" s="43">
        <v>98100</v>
      </c>
      <c r="H1492" s="33" t="str">
        <f>HYPERLINK(在庫_リスト_表3[[#This Row],[URL]],在庫_リスト_表3[[#This Row],[列2]])</f>
        <v>クリック</v>
      </c>
      <c r="I1492" s="34" t="s">
        <v>5852</v>
      </c>
      <c r="J1492" s="14" t="s">
        <v>16</v>
      </c>
    </row>
    <row r="1493" spans="2:10" ht="24" customHeight="1" x14ac:dyDescent="0.25">
      <c r="B1493" s="1" t="s">
        <v>17</v>
      </c>
      <c r="C1493" s="17" t="s">
        <v>1510</v>
      </c>
      <c r="D1493" s="35" t="s">
        <v>3679</v>
      </c>
      <c r="E1493" s="30" t="s">
        <v>4367</v>
      </c>
      <c r="F1493" s="41">
        <v>109000</v>
      </c>
      <c r="G1493" s="43">
        <v>98100</v>
      </c>
      <c r="H1493" s="33" t="str">
        <f>HYPERLINK(在庫_リスト_表3[[#This Row],[URL]],在庫_リスト_表3[[#This Row],[列2]])</f>
        <v>クリック</v>
      </c>
      <c r="I1493" s="34" t="s">
        <v>5853</v>
      </c>
      <c r="J1493" s="14" t="s">
        <v>16</v>
      </c>
    </row>
    <row r="1494" spans="2:10" ht="24" customHeight="1" x14ac:dyDescent="0.25">
      <c r="B1494" s="1" t="s">
        <v>17</v>
      </c>
      <c r="C1494" s="17" t="s">
        <v>1511</v>
      </c>
      <c r="D1494" s="35" t="s">
        <v>3680</v>
      </c>
      <c r="E1494" s="30" t="s">
        <v>4367</v>
      </c>
      <c r="F1494" s="41">
        <v>109000</v>
      </c>
      <c r="G1494" s="43">
        <v>98100</v>
      </c>
      <c r="H1494" s="33" t="str">
        <f>HYPERLINK(在庫_リスト_表3[[#This Row],[URL]],在庫_リスト_表3[[#This Row],[列2]])</f>
        <v>クリック</v>
      </c>
      <c r="I1494" s="34" t="s">
        <v>5854</v>
      </c>
      <c r="J1494" s="14" t="s">
        <v>16</v>
      </c>
    </row>
    <row r="1495" spans="2:10" ht="24" customHeight="1" x14ac:dyDescent="0.25">
      <c r="B1495" s="1" t="s">
        <v>17</v>
      </c>
      <c r="C1495" s="17" t="s">
        <v>1512</v>
      </c>
      <c r="D1495" s="35" t="s">
        <v>3681</v>
      </c>
      <c r="E1495" s="30" t="s">
        <v>4367</v>
      </c>
      <c r="F1495" s="41">
        <v>109000</v>
      </c>
      <c r="G1495" s="43">
        <v>98100</v>
      </c>
      <c r="H1495" s="33" t="str">
        <f>HYPERLINK(在庫_リスト_表3[[#This Row],[URL]],在庫_リスト_表3[[#This Row],[列2]])</f>
        <v>クリック</v>
      </c>
      <c r="I1495" s="34" t="s">
        <v>5855</v>
      </c>
      <c r="J1495" s="14" t="s">
        <v>16</v>
      </c>
    </row>
    <row r="1496" spans="2:10" ht="24" customHeight="1" x14ac:dyDescent="0.25">
      <c r="B1496" s="1" t="s">
        <v>17</v>
      </c>
      <c r="C1496" s="17" t="s">
        <v>1513</v>
      </c>
      <c r="D1496" s="35" t="s">
        <v>3682</v>
      </c>
      <c r="E1496" s="30" t="s">
        <v>4367</v>
      </c>
      <c r="F1496" s="41">
        <v>109000</v>
      </c>
      <c r="G1496" s="43">
        <v>98100</v>
      </c>
      <c r="H1496" s="33" t="str">
        <f>HYPERLINK(在庫_リスト_表3[[#This Row],[URL]],在庫_リスト_表3[[#This Row],[列2]])</f>
        <v>クリック</v>
      </c>
      <c r="I1496" s="34" t="s">
        <v>5856</v>
      </c>
      <c r="J1496" s="14" t="s">
        <v>16</v>
      </c>
    </row>
    <row r="1497" spans="2:10" ht="24" customHeight="1" x14ac:dyDescent="0.25">
      <c r="B1497" s="1" t="s">
        <v>17</v>
      </c>
      <c r="C1497" s="17" t="s">
        <v>1514</v>
      </c>
      <c r="D1497" s="35" t="s">
        <v>3683</v>
      </c>
      <c r="E1497" s="30" t="s">
        <v>4367</v>
      </c>
      <c r="F1497" s="41">
        <v>109000</v>
      </c>
      <c r="G1497" s="43">
        <v>98100</v>
      </c>
      <c r="H1497" s="33" t="str">
        <f>HYPERLINK(在庫_リスト_表3[[#This Row],[URL]],在庫_リスト_表3[[#This Row],[列2]])</f>
        <v>クリック</v>
      </c>
      <c r="I1497" s="34" t="s">
        <v>5857</v>
      </c>
      <c r="J1497" s="14" t="s">
        <v>16</v>
      </c>
    </row>
    <row r="1498" spans="2:10" ht="24" customHeight="1" x14ac:dyDescent="0.25">
      <c r="B1498" s="1" t="s">
        <v>17</v>
      </c>
      <c r="C1498" s="17" t="s">
        <v>1515</v>
      </c>
      <c r="D1498" s="35" t="s">
        <v>3684</v>
      </c>
      <c r="E1498" s="30" t="s">
        <v>4367</v>
      </c>
      <c r="F1498" s="41">
        <v>109000</v>
      </c>
      <c r="G1498" s="43">
        <v>98100</v>
      </c>
      <c r="H1498" s="33" t="str">
        <f>HYPERLINK(在庫_リスト_表3[[#This Row],[URL]],在庫_リスト_表3[[#This Row],[列2]])</f>
        <v>クリック</v>
      </c>
      <c r="I1498" s="34" t="s">
        <v>5858</v>
      </c>
      <c r="J1498" s="14" t="s">
        <v>16</v>
      </c>
    </row>
    <row r="1499" spans="2:10" ht="24" customHeight="1" x14ac:dyDescent="0.25">
      <c r="B1499" s="1" t="s">
        <v>17</v>
      </c>
      <c r="C1499" s="17" t="s">
        <v>1516</v>
      </c>
      <c r="D1499" s="35" t="s">
        <v>3685</v>
      </c>
      <c r="E1499" s="30" t="s">
        <v>4367</v>
      </c>
      <c r="F1499" s="41">
        <v>109000</v>
      </c>
      <c r="G1499" s="43">
        <v>98100</v>
      </c>
      <c r="H1499" s="33" t="str">
        <f>HYPERLINK(在庫_リスト_表3[[#This Row],[URL]],在庫_リスト_表3[[#This Row],[列2]])</f>
        <v>クリック</v>
      </c>
      <c r="I1499" s="34" t="s">
        <v>5859</v>
      </c>
      <c r="J1499" s="14" t="s">
        <v>16</v>
      </c>
    </row>
    <row r="1500" spans="2:10" ht="24" customHeight="1" x14ac:dyDescent="0.25">
      <c r="B1500" s="1" t="s">
        <v>17</v>
      </c>
      <c r="C1500" s="17" t="s">
        <v>1517</v>
      </c>
      <c r="D1500" s="35" t="s">
        <v>3686</v>
      </c>
      <c r="E1500" s="30" t="s">
        <v>4367</v>
      </c>
      <c r="F1500" s="41">
        <v>109000</v>
      </c>
      <c r="G1500" s="43">
        <v>98100</v>
      </c>
      <c r="H1500" s="33" t="str">
        <f>HYPERLINK(在庫_リスト_表3[[#This Row],[URL]],在庫_リスト_表3[[#This Row],[列2]])</f>
        <v>クリック</v>
      </c>
      <c r="I1500" s="34" t="s">
        <v>5860</v>
      </c>
      <c r="J1500" s="14" t="s">
        <v>16</v>
      </c>
    </row>
    <row r="1501" spans="2:10" ht="24" customHeight="1" x14ac:dyDescent="0.25">
      <c r="B1501" s="1" t="s">
        <v>17</v>
      </c>
      <c r="C1501" s="17" t="s">
        <v>1518</v>
      </c>
      <c r="D1501" s="35" t="s">
        <v>3687</v>
      </c>
      <c r="E1501" s="30" t="s">
        <v>4367</v>
      </c>
      <c r="F1501" s="41">
        <v>109000</v>
      </c>
      <c r="G1501" s="43">
        <v>98100</v>
      </c>
      <c r="H1501" s="33" t="str">
        <f>HYPERLINK(在庫_リスト_表3[[#This Row],[URL]],在庫_リスト_表3[[#This Row],[列2]])</f>
        <v>クリック</v>
      </c>
      <c r="I1501" s="34" t="s">
        <v>5861</v>
      </c>
      <c r="J1501" s="14" t="s">
        <v>16</v>
      </c>
    </row>
    <row r="1502" spans="2:10" ht="24" customHeight="1" x14ac:dyDescent="0.25">
      <c r="B1502" s="1" t="s">
        <v>17</v>
      </c>
      <c r="C1502" s="17" t="s">
        <v>1519</v>
      </c>
      <c r="D1502" s="35" t="s">
        <v>3688</v>
      </c>
      <c r="E1502" s="30" t="s">
        <v>4367</v>
      </c>
      <c r="F1502" s="41">
        <v>109000</v>
      </c>
      <c r="G1502" s="43">
        <v>98100</v>
      </c>
      <c r="H1502" s="33" t="str">
        <f>HYPERLINK(在庫_リスト_表3[[#This Row],[URL]],在庫_リスト_表3[[#This Row],[列2]])</f>
        <v>クリック</v>
      </c>
      <c r="I1502" s="34" t="s">
        <v>5862</v>
      </c>
      <c r="J1502" s="14" t="s">
        <v>16</v>
      </c>
    </row>
    <row r="1503" spans="2:10" ht="24" customHeight="1" x14ac:dyDescent="0.25">
      <c r="B1503" s="1" t="s">
        <v>17</v>
      </c>
      <c r="C1503" s="17" t="s">
        <v>1520</v>
      </c>
      <c r="D1503" s="35" t="s">
        <v>3689</v>
      </c>
      <c r="E1503" s="30" t="s">
        <v>4367</v>
      </c>
      <c r="F1503" s="41">
        <v>109000</v>
      </c>
      <c r="G1503" s="43">
        <v>98100</v>
      </c>
      <c r="H1503" s="33" t="str">
        <f>HYPERLINK(在庫_リスト_表3[[#This Row],[URL]],在庫_リスト_表3[[#This Row],[列2]])</f>
        <v>クリック</v>
      </c>
      <c r="I1503" s="34" t="s">
        <v>5863</v>
      </c>
      <c r="J1503" s="14" t="s">
        <v>16</v>
      </c>
    </row>
    <row r="1504" spans="2:10" ht="24" customHeight="1" x14ac:dyDescent="0.25">
      <c r="B1504" s="1" t="s">
        <v>17</v>
      </c>
      <c r="C1504" s="17" t="s">
        <v>1521</v>
      </c>
      <c r="D1504" s="35" t="s">
        <v>3690</v>
      </c>
      <c r="E1504" s="30" t="s">
        <v>4367</v>
      </c>
      <c r="F1504" s="41">
        <v>109000</v>
      </c>
      <c r="G1504" s="43">
        <v>98100</v>
      </c>
      <c r="H1504" s="33" t="str">
        <f>HYPERLINK(在庫_リスト_表3[[#This Row],[URL]],在庫_リスト_表3[[#This Row],[列2]])</f>
        <v>クリック</v>
      </c>
      <c r="I1504" s="34" t="s">
        <v>5864</v>
      </c>
      <c r="J1504" s="14" t="s">
        <v>16</v>
      </c>
    </row>
    <row r="1505" spans="2:10" ht="24" customHeight="1" x14ac:dyDescent="0.25">
      <c r="B1505" s="1" t="s">
        <v>17</v>
      </c>
      <c r="C1505" s="17" t="s">
        <v>1522</v>
      </c>
      <c r="D1505" s="35" t="s">
        <v>3691</v>
      </c>
      <c r="E1505" s="30" t="s">
        <v>4367</v>
      </c>
      <c r="F1505" s="41">
        <v>109000</v>
      </c>
      <c r="G1505" s="43">
        <v>98100</v>
      </c>
      <c r="H1505" s="33" t="str">
        <f>HYPERLINK(在庫_リスト_表3[[#This Row],[URL]],在庫_リスト_表3[[#This Row],[列2]])</f>
        <v>クリック</v>
      </c>
      <c r="I1505" s="34" t="s">
        <v>5865</v>
      </c>
      <c r="J1505" s="14" t="s">
        <v>16</v>
      </c>
    </row>
    <row r="1506" spans="2:10" ht="24" customHeight="1" x14ac:dyDescent="0.25">
      <c r="B1506" s="1" t="s">
        <v>17</v>
      </c>
      <c r="C1506" s="17" t="s">
        <v>1523</v>
      </c>
      <c r="D1506" s="35" t="s">
        <v>3692</v>
      </c>
      <c r="E1506" s="30" t="s">
        <v>4367</v>
      </c>
      <c r="F1506" s="41">
        <v>109000</v>
      </c>
      <c r="G1506" s="43">
        <v>98100</v>
      </c>
      <c r="H1506" s="33" t="str">
        <f>HYPERLINK(在庫_リスト_表3[[#This Row],[URL]],在庫_リスト_表3[[#This Row],[列2]])</f>
        <v>クリック</v>
      </c>
      <c r="I1506" s="34" t="s">
        <v>5866</v>
      </c>
      <c r="J1506" s="14" t="s">
        <v>16</v>
      </c>
    </row>
    <row r="1507" spans="2:10" ht="24" customHeight="1" x14ac:dyDescent="0.25">
      <c r="B1507" s="1" t="s">
        <v>17</v>
      </c>
      <c r="C1507" s="17" t="s">
        <v>1524</v>
      </c>
      <c r="D1507" s="35" t="s">
        <v>3693</v>
      </c>
      <c r="E1507" s="30" t="s">
        <v>4367</v>
      </c>
      <c r="F1507" s="41">
        <v>109000</v>
      </c>
      <c r="G1507" s="43">
        <v>98100</v>
      </c>
      <c r="H1507" s="33" t="str">
        <f>HYPERLINK(在庫_リスト_表3[[#This Row],[URL]],在庫_リスト_表3[[#This Row],[列2]])</f>
        <v>クリック</v>
      </c>
      <c r="I1507" s="34" t="s">
        <v>5867</v>
      </c>
      <c r="J1507" s="14" t="s">
        <v>16</v>
      </c>
    </row>
    <row r="1508" spans="2:10" ht="24" customHeight="1" x14ac:dyDescent="0.25">
      <c r="B1508" s="1" t="s">
        <v>17</v>
      </c>
      <c r="C1508" s="17" t="s">
        <v>1525</v>
      </c>
      <c r="D1508" s="35" t="s">
        <v>3694</v>
      </c>
      <c r="E1508" s="30" t="s">
        <v>4367</v>
      </c>
      <c r="F1508" s="41">
        <v>80000</v>
      </c>
      <c r="G1508" s="43">
        <v>72000</v>
      </c>
      <c r="H1508" s="33" t="str">
        <f>HYPERLINK(在庫_リスト_表3[[#This Row],[URL]],在庫_リスト_表3[[#This Row],[列2]])</f>
        <v>クリック</v>
      </c>
      <c r="I1508" s="34" t="s">
        <v>5868</v>
      </c>
      <c r="J1508" s="14" t="s">
        <v>16</v>
      </c>
    </row>
    <row r="1509" spans="2:10" ht="24" customHeight="1" x14ac:dyDescent="0.25">
      <c r="B1509" s="1" t="s">
        <v>17</v>
      </c>
      <c r="C1509" s="17" t="s">
        <v>1526</v>
      </c>
      <c r="D1509" s="35" t="s">
        <v>3695</v>
      </c>
      <c r="E1509" s="30" t="s">
        <v>4367</v>
      </c>
      <c r="F1509" s="41">
        <v>109000</v>
      </c>
      <c r="G1509" s="43">
        <v>98100</v>
      </c>
      <c r="H1509" s="33" t="str">
        <f>HYPERLINK(在庫_リスト_表3[[#This Row],[URL]],在庫_リスト_表3[[#This Row],[列2]])</f>
        <v>クリック</v>
      </c>
      <c r="I1509" s="34" t="s">
        <v>5869</v>
      </c>
      <c r="J1509" s="14" t="s">
        <v>16</v>
      </c>
    </row>
    <row r="1510" spans="2:10" ht="24" customHeight="1" x14ac:dyDescent="0.25">
      <c r="B1510" s="1" t="s">
        <v>17</v>
      </c>
      <c r="C1510" s="17" t="s">
        <v>1527</v>
      </c>
      <c r="D1510" s="35" t="s">
        <v>3696</v>
      </c>
      <c r="E1510" s="30" t="s">
        <v>4367</v>
      </c>
      <c r="F1510" s="41">
        <v>109000</v>
      </c>
      <c r="G1510" s="43">
        <v>98100</v>
      </c>
      <c r="H1510" s="33" t="str">
        <f>HYPERLINK(在庫_リスト_表3[[#This Row],[URL]],在庫_リスト_表3[[#This Row],[列2]])</f>
        <v>クリック</v>
      </c>
      <c r="I1510" s="34" t="s">
        <v>5870</v>
      </c>
      <c r="J1510" s="14" t="s">
        <v>16</v>
      </c>
    </row>
    <row r="1511" spans="2:10" ht="24" customHeight="1" x14ac:dyDescent="0.25">
      <c r="B1511" s="1" t="s">
        <v>17</v>
      </c>
      <c r="C1511" s="17" t="s">
        <v>1528</v>
      </c>
      <c r="D1511" s="35" t="s">
        <v>3697</v>
      </c>
      <c r="E1511" s="30" t="s">
        <v>4367</v>
      </c>
      <c r="F1511" s="41">
        <v>109000</v>
      </c>
      <c r="G1511" s="43">
        <v>98100</v>
      </c>
      <c r="H1511" s="33" t="str">
        <f>HYPERLINK(在庫_リスト_表3[[#This Row],[URL]],在庫_リスト_表3[[#This Row],[列2]])</f>
        <v>クリック</v>
      </c>
      <c r="I1511" s="34" t="s">
        <v>5871</v>
      </c>
      <c r="J1511" s="14" t="s">
        <v>16</v>
      </c>
    </row>
    <row r="1512" spans="2:10" ht="24" customHeight="1" x14ac:dyDescent="0.25">
      <c r="B1512" s="1" t="s">
        <v>17</v>
      </c>
      <c r="C1512" s="17" t="s">
        <v>1529</v>
      </c>
      <c r="D1512" s="35" t="s">
        <v>3698</v>
      </c>
      <c r="E1512" s="30" t="s">
        <v>4367</v>
      </c>
      <c r="F1512" s="41">
        <v>109000</v>
      </c>
      <c r="G1512" s="43">
        <v>98100</v>
      </c>
      <c r="H1512" s="33" t="str">
        <f>HYPERLINK(在庫_リスト_表3[[#This Row],[URL]],在庫_リスト_表3[[#This Row],[列2]])</f>
        <v>クリック</v>
      </c>
      <c r="I1512" s="34" t="s">
        <v>5872</v>
      </c>
      <c r="J1512" s="14" t="s">
        <v>16</v>
      </c>
    </row>
    <row r="1513" spans="2:10" ht="24" customHeight="1" x14ac:dyDescent="0.25">
      <c r="B1513" s="1" t="s">
        <v>17</v>
      </c>
      <c r="C1513" s="17" t="s">
        <v>1530</v>
      </c>
      <c r="D1513" s="35" t="s">
        <v>3699</v>
      </c>
      <c r="E1513" s="30" t="s">
        <v>4367</v>
      </c>
      <c r="F1513" s="41">
        <v>109000</v>
      </c>
      <c r="G1513" s="43">
        <v>98100</v>
      </c>
      <c r="H1513" s="33" t="str">
        <f>HYPERLINK(在庫_リスト_表3[[#This Row],[URL]],在庫_リスト_表3[[#This Row],[列2]])</f>
        <v>クリック</v>
      </c>
      <c r="I1513" s="34" t="s">
        <v>5873</v>
      </c>
      <c r="J1513" s="14" t="s">
        <v>16</v>
      </c>
    </row>
    <row r="1514" spans="2:10" ht="24" customHeight="1" x14ac:dyDescent="0.25">
      <c r="B1514" s="1" t="s">
        <v>17</v>
      </c>
      <c r="C1514" s="17" t="s">
        <v>1531</v>
      </c>
      <c r="D1514" s="35" t="s">
        <v>3700</v>
      </c>
      <c r="E1514" s="30" t="s">
        <v>4367</v>
      </c>
      <c r="F1514" s="41">
        <v>80000</v>
      </c>
      <c r="G1514" s="43">
        <v>72000</v>
      </c>
      <c r="H1514" s="33" t="str">
        <f>HYPERLINK(在庫_リスト_表3[[#This Row],[URL]],在庫_リスト_表3[[#This Row],[列2]])</f>
        <v>クリック</v>
      </c>
      <c r="I1514" s="34" t="s">
        <v>5874</v>
      </c>
      <c r="J1514" s="14" t="s">
        <v>16</v>
      </c>
    </row>
    <row r="1515" spans="2:10" ht="24" customHeight="1" x14ac:dyDescent="0.25">
      <c r="B1515" s="1" t="s">
        <v>17</v>
      </c>
      <c r="C1515" s="17" t="s">
        <v>1532</v>
      </c>
      <c r="D1515" s="35" t="s">
        <v>3701</v>
      </c>
      <c r="E1515" s="30" t="s">
        <v>4367</v>
      </c>
      <c r="F1515" s="41">
        <v>80000</v>
      </c>
      <c r="G1515" s="43">
        <v>72000</v>
      </c>
      <c r="H1515" s="33" t="str">
        <f>HYPERLINK(在庫_リスト_表3[[#This Row],[URL]],在庫_リスト_表3[[#This Row],[列2]])</f>
        <v>クリック</v>
      </c>
      <c r="I1515" s="34" t="s">
        <v>5875</v>
      </c>
      <c r="J1515" s="14" t="s">
        <v>16</v>
      </c>
    </row>
    <row r="1516" spans="2:10" ht="24" customHeight="1" x14ac:dyDescent="0.25">
      <c r="B1516" s="1" t="s">
        <v>17</v>
      </c>
      <c r="C1516" s="17" t="s">
        <v>1533</v>
      </c>
      <c r="D1516" s="35" t="s">
        <v>3702</v>
      </c>
      <c r="E1516" s="30" t="s">
        <v>4367</v>
      </c>
      <c r="F1516" s="41">
        <v>80000</v>
      </c>
      <c r="G1516" s="43">
        <v>72000</v>
      </c>
      <c r="H1516" s="33" t="str">
        <f>HYPERLINK(在庫_リスト_表3[[#This Row],[URL]],在庫_リスト_表3[[#This Row],[列2]])</f>
        <v>クリック</v>
      </c>
      <c r="I1516" s="34" t="s">
        <v>5876</v>
      </c>
      <c r="J1516" s="14" t="s">
        <v>16</v>
      </c>
    </row>
    <row r="1517" spans="2:10" ht="24" customHeight="1" x14ac:dyDescent="0.25">
      <c r="B1517" s="1" t="s">
        <v>17</v>
      </c>
      <c r="C1517" s="17" t="s">
        <v>1534</v>
      </c>
      <c r="D1517" s="35" t="s">
        <v>3703</v>
      </c>
      <c r="E1517" s="30" t="s">
        <v>4367</v>
      </c>
      <c r="F1517" s="41">
        <v>109000</v>
      </c>
      <c r="G1517" s="43">
        <v>98100</v>
      </c>
      <c r="H1517" s="33" t="str">
        <f>HYPERLINK(在庫_リスト_表3[[#This Row],[URL]],在庫_リスト_表3[[#This Row],[列2]])</f>
        <v>クリック</v>
      </c>
      <c r="I1517" s="34" t="s">
        <v>5877</v>
      </c>
      <c r="J1517" s="14" t="s">
        <v>16</v>
      </c>
    </row>
    <row r="1518" spans="2:10" ht="24" customHeight="1" x14ac:dyDescent="0.25">
      <c r="B1518" s="1" t="s">
        <v>17</v>
      </c>
      <c r="C1518" s="17" t="s">
        <v>1535</v>
      </c>
      <c r="D1518" s="35" t="s">
        <v>3704</v>
      </c>
      <c r="E1518" s="30" t="s">
        <v>4367</v>
      </c>
      <c r="F1518" s="41">
        <v>109000</v>
      </c>
      <c r="G1518" s="43">
        <v>98100</v>
      </c>
      <c r="H1518" s="33" t="str">
        <f>HYPERLINK(在庫_リスト_表3[[#This Row],[URL]],在庫_リスト_表3[[#This Row],[列2]])</f>
        <v>クリック</v>
      </c>
      <c r="I1518" s="34" t="s">
        <v>5878</v>
      </c>
      <c r="J1518" s="14" t="s">
        <v>16</v>
      </c>
    </row>
    <row r="1519" spans="2:10" ht="24" customHeight="1" x14ac:dyDescent="0.25">
      <c r="B1519" s="1" t="s">
        <v>17</v>
      </c>
      <c r="C1519" s="17" t="s">
        <v>1536</v>
      </c>
      <c r="D1519" s="35" t="s">
        <v>3705</v>
      </c>
      <c r="E1519" s="30" t="s">
        <v>4367</v>
      </c>
      <c r="F1519" s="41">
        <v>80000</v>
      </c>
      <c r="G1519" s="43">
        <v>72000</v>
      </c>
      <c r="H1519" s="33" t="str">
        <f>HYPERLINK(在庫_リスト_表3[[#This Row],[URL]],在庫_リスト_表3[[#This Row],[列2]])</f>
        <v>クリック</v>
      </c>
      <c r="I1519" s="34" t="s">
        <v>5879</v>
      </c>
      <c r="J1519" s="14" t="s">
        <v>16</v>
      </c>
    </row>
    <row r="1520" spans="2:10" ht="24" customHeight="1" x14ac:dyDescent="0.25">
      <c r="B1520" s="1" t="s">
        <v>17</v>
      </c>
      <c r="C1520" s="17" t="s">
        <v>1537</v>
      </c>
      <c r="D1520" s="35" t="s">
        <v>3706</v>
      </c>
      <c r="E1520" s="30" t="s">
        <v>4367</v>
      </c>
      <c r="F1520" s="41">
        <v>80000</v>
      </c>
      <c r="G1520" s="43">
        <v>72000</v>
      </c>
      <c r="H1520" s="33" t="str">
        <f>HYPERLINK(在庫_リスト_表3[[#This Row],[URL]],在庫_リスト_表3[[#This Row],[列2]])</f>
        <v>クリック</v>
      </c>
      <c r="I1520" s="34" t="s">
        <v>5880</v>
      </c>
      <c r="J1520" s="14" t="s">
        <v>16</v>
      </c>
    </row>
    <row r="1521" spans="2:10" ht="24" customHeight="1" x14ac:dyDescent="0.25">
      <c r="B1521" s="1" t="s">
        <v>17</v>
      </c>
      <c r="C1521" s="17" t="s">
        <v>1538</v>
      </c>
      <c r="D1521" s="35" t="s">
        <v>3707</v>
      </c>
      <c r="E1521" s="30" t="s">
        <v>4367</v>
      </c>
      <c r="F1521" s="41">
        <v>109000</v>
      </c>
      <c r="G1521" s="43">
        <v>98100</v>
      </c>
      <c r="H1521" s="33" t="str">
        <f>HYPERLINK(在庫_リスト_表3[[#This Row],[URL]],在庫_リスト_表3[[#This Row],[列2]])</f>
        <v>クリック</v>
      </c>
      <c r="I1521" s="34" t="s">
        <v>5881</v>
      </c>
      <c r="J1521" s="14" t="s">
        <v>16</v>
      </c>
    </row>
    <row r="1522" spans="2:10" ht="24" customHeight="1" x14ac:dyDescent="0.25">
      <c r="B1522" s="1" t="s">
        <v>17</v>
      </c>
      <c r="C1522" s="17" t="s">
        <v>1539</v>
      </c>
      <c r="D1522" s="35" t="s">
        <v>3708</v>
      </c>
      <c r="E1522" s="30" t="s">
        <v>4367</v>
      </c>
      <c r="F1522" s="41">
        <v>109000</v>
      </c>
      <c r="G1522" s="43">
        <v>98100</v>
      </c>
      <c r="H1522" s="33" t="str">
        <f>HYPERLINK(在庫_リスト_表3[[#This Row],[URL]],在庫_リスト_表3[[#This Row],[列2]])</f>
        <v>クリック</v>
      </c>
      <c r="I1522" s="34" t="s">
        <v>5882</v>
      </c>
      <c r="J1522" s="14" t="s">
        <v>16</v>
      </c>
    </row>
    <row r="1523" spans="2:10" ht="24" customHeight="1" x14ac:dyDescent="0.25">
      <c r="B1523" s="1" t="s">
        <v>17</v>
      </c>
      <c r="C1523" s="17" t="s">
        <v>1540</v>
      </c>
      <c r="D1523" s="35" t="s">
        <v>3709</v>
      </c>
      <c r="E1523" s="30" t="s">
        <v>4367</v>
      </c>
      <c r="F1523" s="41">
        <v>109000</v>
      </c>
      <c r="G1523" s="43">
        <v>98100</v>
      </c>
      <c r="H1523" s="33" t="str">
        <f>HYPERLINK(在庫_リスト_表3[[#This Row],[URL]],在庫_リスト_表3[[#This Row],[列2]])</f>
        <v>クリック</v>
      </c>
      <c r="I1523" s="34" t="s">
        <v>5883</v>
      </c>
      <c r="J1523" s="14" t="s">
        <v>16</v>
      </c>
    </row>
    <row r="1524" spans="2:10" ht="24" customHeight="1" x14ac:dyDescent="0.25">
      <c r="B1524" s="1" t="s">
        <v>17</v>
      </c>
      <c r="C1524" s="17" t="s">
        <v>1541</v>
      </c>
      <c r="D1524" s="35" t="s">
        <v>3710</v>
      </c>
      <c r="E1524" s="30" t="s">
        <v>4367</v>
      </c>
      <c r="F1524" s="41">
        <v>109000</v>
      </c>
      <c r="G1524" s="43">
        <v>98100</v>
      </c>
      <c r="H1524" s="33" t="str">
        <f>HYPERLINK(在庫_リスト_表3[[#This Row],[URL]],在庫_リスト_表3[[#This Row],[列2]])</f>
        <v>クリック</v>
      </c>
      <c r="I1524" s="34" t="s">
        <v>5884</v>
      </c>
      <c r="J1524" s="14" t="s">
        <v>16</v>
      </c>
    </row>
    <row r="1525" spans="2:10" ht="24" customHeight="1" x14ac:dyDescent="0.25">
      <c r="B1525" s="1" t="s">
        <v>17</v>
      </c>
      <c r="C1525" s="17" t="s">
        <v>1542</v>
      </c>
      <c r="D1525" s="35" t="s">
        <v>3711</v>
      </c>
      <c r="E1525" s="30" t="s">
        <v>4367</v>
      </c>
      <c r="F1525" s="41">
        <v>80000</v>
      </c>
      <c r="G1525" s="43">
        <v>72000</v>
      </c>
      <c r="H1525" s="33" t="str">
        <f>HYPERLINK(在庫_リスト_表3[[#This Row],[URL]],在庫_リスト_表3[[#This Row],[列2]])</f>
        <v>クリック</v>
      </c>
      <c r="I1525" s="34" t="s">
        <v>5885</v>
      </c>
      <c r="J1525" s="14" t="s">
        <v>16</v>
      </c>
    </row>
    <row r="1526" spans="2:10" ht="24" customHeight="1" x14ac:dyDescent="0.25">
      <c r="B1526" s="1" t="s">
        <v>17</v>
      </c>
      <c r="C1526" s="17" t="s">
        <v>1543</v>
      </c>
      <c r="D1526" s="35" t="s">
        <v>3712</v>
      </c>
      <c r="E1526" s="30" t="s">
        <v>4367</v>
      </c>
      <c r="F1526" s="41">
        <v>109000</v>
      </c>
      <c r="G1526" s="43">
        <v>98100</v>
      </c>
      <c r="H1526" s="33" t="str">
        <f>HYPERLINK(在庫_リスト_表3[[#This Row],[URL]],在庫_リスト_表3[[#This Row],[列2]])</f>
        <v>クリック</v>
      </c>
      <c r="I1526" s="34" t="s">
        <v>5886</v>
      </c>
      <c r="J1526" s="14" t="s">
        <v>16</v>
      </c>
    </row>
    <row r="1527" spans="2:10" ht="24" customHeight="1" x14ac:dyDescent="0.25">
      <c r="B1527" s="1" t="s">
        <v>17</v>
      </c>
      <c r="C1527" s="17" t="s">
        <v>1544</v>
      </c>
      <c r="D1527" s="35" t="s">
        <v>3713</v>
      </c>
      <c r="E1527" s="30" t="s">
        <v>4367</v>
      </c>
      <c r="F1527" s="41">
        <v>80000</v>
      </c>
      <c r="G1527" s="43">
        <v>72000</v>
      </c>
      <c r="H1527" s="33" t="str">
        <f>HYPERLINK(在庫_リスト_表3[[#This Row],[URL]],在庫_リスト_表3[[#This Row],[列2]])</f>
        <v>クリック</v>
      </c>
      <c r="I1527" s="34" t="s">
        <v>5887</v>
      </c>
      <c r="J1527" s="14" t="s">
        <v>16</v>
      </c>
    </row>
    <row r="1528" spans="2:10" ht="24" customHeight="1" x14ac:dyDescent="0.25">
      <c r="B1528" s="1" t="s">
        <v>17</v>
      </c>
      <c r="C1528" s="17" t="s">
        <v>1545</v>
      </c>
      <c r="D1528" s="35" t="s">
        <v>3714</v>
      </c>
      <c r="E1528" s="30" t="s">
        <v>4367</v>
      </c>
      <c r="F1528" s="41">
        <v>109000</v>
      </c>
      <c r="G1528" s="43">
        <v>98100</v>
      </c>
      <c r="H1528" s="33" t="str">
        <f>HYPERLINK(在庫_リスト_表3[[#This Row],[URL]],在庫_リスト_表3[[#This Row],[列2]])</f>
        <v>クリック</v>
      </c>
      <c r="I1528" s="34" t="s">
        <v>5888</v>
      </c>
      <c r="J1528" s="14" t="s">
        <v>16</v>
      </c>
    </row>
    <row r="1529" spans="2:10" ht="24" customHeight="1" x14ac:dyDescent="0.25">
      <c r="B1529" s="1" t="s">
        <v>17</v>
      </c>
      <c r="C1529" s="17" t="s">
        <v>1546</v>
      </c>
      <c r="D1529" s="35" t="s">
        <v>3715</v>
      </c>
      <c r="E1529" s="30" t="s">
        <v>4367</v>
      </c>
      <c r="F1529" s="41">
        <v>109000</v>
      </c>
      <c r="G1529" s="43">
        <v>98100</v>
      </c>
      <c r="H1529" s="33" t="str">
        <f>HYPERLINK(在庫_リスト_表3[[#This Row],[URL]],在庫_リスト_表3[[#This Row],[列2]])</f>
        <v>クリック</v>
      </c>
      <c r="I1529" s="34" t="s">
        <v>5889</v>
      </c>
      <c r="J1529" s="14" t="s">
        <v>16</v>
      </c>
    </row>
    <row r="1530" spans="2:10" ht="24" customHeight="1" x14ac:dyDescent="0.25">
      <c r="B1530" s="1" t="s">
        <v>17</v>
      </c>
      <c r="C1530" s="17" t="s">
        <v>1547</v>
      </c>
      <c r="D1530" s="35" t="s">
        <v>3716</v>
      </c>
      <c r="E1530" s="30" t="s">
        <v>4367</v>
      </c>
      <c r="F1530" s="41">
        <v>109000</v>
      </c>
      <c r="G1530" s="43">
        <v>98100</v>
      </c>
      <c r="H1530" s="33" t="str">
        <f>HYPERLINK(在庫_リスト_表3[[#This Row],[URL]],在庫_リスト_表3[[#This Row],[列2]])</f>
        <v>クリック</v>
      </c>
      <c r="I1530" s="34" t="s">
        <v>5890</v>
      </c>
      <c r="J1530" s="14" t="s">
        <v>16</v>
      </c>
    </row>
    <row r="1531" spans="2:10" ht="24" customHeight="1" x14ac:dyDescent="0.25">
      <c r="B1531" s="1" t="s">
        <v>17</v>
      </c>
      <c r="C1531" s="17" t="s">
        <v>1548</v>
      </c>
      <c r="D1531" s="35" t="s">
        <v>3717</v>
      </c>
      <c r="E1531" s="30" t="s">
        <v>4367</v>
      </c>
      <c r="F1531" s="41">
        <v>80000</v>
      </c>
      <c r="G1531" s="43">
        <v>72000</v>
      </c>
      <c r="H1531" s="33" t="str">
        <f>HYPERLINK(在庫_リスト_表3[[#This Row],[URL]],在庫_リスト_表3[[#This Row],[列2]])</f>
        <v>クリック</v>
      </c>
      <c r="I1531" s="34" t="s">
        <v>5891</v>
      </c>
      <c r="J1531" s="14" t="s">
        <v>16</v>
      </c>
    </row>
    <row r="1532" spans="2:10" ht="24" customHeight="1" x14ac:dyDescent="0.25">
      <c r="B1532" s="1" t="s">
        <v>17</v>
      </c>
      <c r="C1532" s="17" t="s">
        <v>1549</v>
      </c>
      <c r="D1532" s="35" t="s">
        <v>3718</v>
      </c>
      <c r="E1532" s="30" t="s">
        <v>4367</v>
      </c>
      <c r="F1532" s="41">
        <v>80000</v>
      </c>
      <c r="G1532" s="43">
        <v>72000</v>
      </c>
      <c r="H1532" s="33" t="str">
        <f>HYPERLINK(在庫_リスト_表3[[#This Row],[URL]],在庫_リスト_表3[[#This Row],[列2]])</f>
        <v>クリック</v>
      </c>
      <c r="I1532" s="34" t="s">
        <v>5892</v>
      </c>
      <c r="J1532" s="14" t="s">
        <v>16</v>
      </c>
    </row>
    <row r="1533" spans="2:10" ht="24" customHeight="1" x14ac:dyDescent="0.25">
      <c r="B1533" s="1" t="s">
        <v>17</v>
      </c>
      <c r="C1533" s="17" t="s">
        <v>1550</v>
      </c>
      <c r="D1533" s="35" t="s">
        <v>3719</v>
      </c>
      <c r="E1533" s="30" t="s">
        <v>4367</v>
      </c>
      <c r="F1533" s="41">
        <v>109000</v>
      </c>
      <c r="G1533" s="43">
        <v>98100</v>
      </c>
      <c r="H1533" s="33" t="str">
        <f>HYPERLINK(在庫_リスト_表3[[#This Row],[URL]],在庫_リスト_表3[[#This Row],[列2]])</f>
        <v>クリック</v>
      </c>
      <c r="I1533" s="34" t="s">
        <v>5893</v>
      </c>
      <c r="J1533" s="14" t="s">
        <v>16</v>
      </c>
    </row>
    <row r="1534" spans="2:10" ht="24" customHeight="1" x14ac:dyDescent="0.25">
      <c r="B1534" s="1" t="s">
        <v>17</v>
      </c>
      <c r="C1534" s="17" t="s">
        <v>1551</v>
      </c>
      <c r="D1534" s="35" t="s">
        <v>3720</v>
      </c>
      <c r="E1534" s="30" t="s">
        <v>4367</v>
      </c>
      <c r="F1534" s="41">
        <v>80000</v>
      </c>
      <c r="G1534" s="43">
        <v>72000</v>
      </c>
      <c r="H1534" s="33" t="str">
        <f>HYPERLINK(在庫_リスト_表3[[#This Row],[URL]],在庫_リスト_表3[[#This Row],[列2]])</f>
        <v>クリック</v>
      </c>
      <c r="I1534" s="34" t="s">
        <v>5894</v>
      </c>
      <c r="J1534" s="14" t="s">
        <v>16</v>
      </c>
    </row>
    <row r="1535" spans="2:10" ht="24" customHeight="1" x14ac:dyDescent="0.25">
      <c r="B1535" s="1" t="s">
        <v>17</v>
      </c>
      <c r="C1535" s="17" t="s">
        <v>1552</v>
      </c>
      <c r="D1535" s="35" t="s">
        <v>3721</v>
      </c>
      <c r="E1535" s="30" t="s">
        <v>4367</v>
      </c>
      <c r="F1535" s="41">
        <v>109000</v>
      </c>
      <c r="G1535" s="43">
        <v>98100</v>
      </c>
      <c r="H1535" s="33" t="str">
        <f>HYPERLINK(在庫_リスト_表3[[#This Row],[URL]],在庫_リスト_表3[[#This Row],[列2]])</f>
        <v>クリック</v>
      </c>
      <c r="I1535" s="34" t="s">
        <v>5895</v>
      </c>
      <c r="J1535" s="14" t="s">
        <v>16</v>
      </c>
    </row>
    <row r="1536" spans="2:10" ht="24" customHeight="1" x14ac:dyDescent="0.25">
      <c r="B1536" s="1" t="s">
        <v>17</v>
      </c>
      <c r="C1536" s="17" t="s">
        <v>1553</v>
      </c>
      <c r="D1536" s="35" t="s">
        <v>3722</v>
      </c>
      <c r="E1536" s="30" t="s">
        <v>4367</v>
      </c>
      <c r="F1536" s="41">
        <v>109000</v>
      </c>
      <c r="G1536" s="43">
        <v>98100</v>
      </c>
      <c r="H1536" s="33" t="str">
        <f>HYPERLINK(在庫_リスト_表3[[#This Row],[URL]],在庫_リスト_表3[[#This Row],[列2]])</f>
        <v>クリック</v>
      </c>
      <c r="I1536" s="34" t="s">
        <v>5896</v>
      </c>
      <c r="J1536" s="14" t="s">
        <v>16</v>
      </c>
    </row>
    <row r="1537" spans="2:10" ht="24" customHeight="1" x14ac:dyDescent="0.25">
      <c r="B1537" s="1" t="s">
        <v>17</v>
      </c>
      <c r="C1537" s="17" t="s">
        <v>1554</v>
      </c>
      <c r="D1537" s="35" t="s">
        <v>3723</v>
      </c>
      <c r="E1537" s="30" t="s">
        <v>4367</v>
      </c>
      <c r="F1537" s="41">
        <v>109000</v>
      </c>
      <c r="G1537" s="43">
        <v>98100</v>
      </c>
      <c r="H1537" s="33" t="str">
        <f>HYPERLINK(在庫_リスト_表3[[#This Row],[URL]],在庫_リスト_表3[[#This Row],[列2]])</f>
        <v>クリック</v>
      </c>
      <c r="I1537" s="34" t="s">
        <v>5897</v>
      </c>
      <c r="J1537" s="14" t="s">
        <v>16</v>
      </c>
    </row>
    <row r="1538" spans="2:10" ht="24" customHeight="1" x14ac:dyDescent="0.25">
      <c r="B1538" s="1" t="s">
        <v>17</v>
      </c>
      <c r="C1538" s="17" t="s">
        <v>1555</v>
      </c>
      <c r="D1538" s="35" t="s">
        <v>3724</v>
      </c>
      <c r="E1538" s="30" t="s">
        <v>4367</v>
      </c>
      <c r="F1538" s="41">
        <v>109000</v>
      </c>
      <c r="G1538" s="43">
        <v>98100</v>
      </c>
      <c r="H1538" s="33" t="str">
        <f>HYPERLINK(在庫_リスト_表3[[#This Row],[URL]],在庫_リスト_表3[[#This Row],[列2]])</f>
        <v>クリック</v>
      </c>
      <c r="I1538" s="34" t="s">
        <v>5898</v>
      </c>
      <c r="J1538" s="14" t="s">
        <v>16</v>
      </c>
    </row>
    <row r="1539" spans="2:10" ht="24" customHeight="1" x14ac:dyDescent="0.25">
      <c r="B1539" s="1" t="s">
        <v>17</v>
      </c>
      <c r="C1539" s="17" t="s">
        <v>1556</v>
      </c>
      <c r="D1539" s="35" t="s">
        <v>3725</v>
      </c>
      <c r="E1539" s="30" t="s">
        <v>4367</v>
      </c>
      <c r="F1539" s="41">
        <v>109000</v>
      </c>
      <c r="G1539" s="43">
        <v>98100</v>
      </c>
      <c r="H1539" s="33" t="str">
        <f>HYPERLINK(在庫_リスト_表3[[#This Row],[URL]],在庫_リスト_表3[[#This Row],[列2]])</f>
        <v>クリック</v>
      </c>
      <c r="I1539" s="34" t="s">
        <v>5899</v>
      </c>
      <c r="J1539" s="14" t="s">
        <v>16</v>
      </c>
    </row>
    <row r="1540" spans="2:10" ht="24" customHeight="1" x14ac:dyDescent="0.25">
      <c r="B1540" s="1" t="s">
        <v>17</v>
      </c>
      <c r="C1540" s="17" t="s">
        <v>1557</v>
      </c>
      <c r="D1540" s="35" t="s">
        <v>3726</v>
      </c>
      <c r="E1540" s="30" t="s">
        <v>4367</v>
      </c>
      <c r="F1540" s="41">
        <v>109000</v>
      </c>
      <c r="G1540" s="43">
        <v>98100</v>
      </c>
      <c r="H1540" s="33" t="str">
        <f>HYPERLINK(在庫_リスト_表3[[#This Row],[URL]],在庫_リスト_表3[[#This Row],[列2]])</f>
        <v>クリック</v>
      </c>
      <c r="I1540" s="34" t="s">
        <v>5900</v>
      </c>
      <c r="J1540" s="14" t="s">
        <v>16</v>
      </c>
    </row>
    <row r="1541" spans="2:10" ht="24" customHeight="1" x14ac:dyDescent="0.25">
      <c r="B1541" s="1" t="s">
        <v>17</v>
      </c>
      <c r="C1541" s="17" t="s">
        <v>1558</v>
      </c>
      <c r="D1541" s="35" t="s">
        <v>3727</v>
      </c>
      <c r="E1541" s="30" t="s">
        <v>4367</v>
      </c>
      <c r="F1541" s="41">
        <v>109000</v>
      </c>
      <c r="G1541" s="43">
        <v>98100</v>
      </c>
      <c r="H1541" s="33" t="str">
        <f>HYPERLINK(在庫_リスト_表3[[#This Row],[URL]],在庫_リスト_表3[[#This Row],[列2]])</f>
        <v>クリック</v>
      </c>
      <c r="I1541" s="34" t="s">
        <v>5901</v>
      </c>
      <c r="J1541" s="14" t="s">
        <v>16</v>
      </c>
    </row>
    <row r="1542" spans="2:10" ht="24" customHeight="1" x14ac:dyDescent="0.25">
      <c r="B1542" s="1" t="s">
        <v>17</v>
      </c>
      <c r="C1542" s="17" t="s">
        <v>1559</v>
      </c>
      <c r="D1542" s="35" t="s">
        <v>3728</v>
      </c>
      <c r="E1542" s="30" t="s">
        <v>4367</v>
      </c>
      <c r="F1542" s="41">
        <v>109000</v>
      </c>
      <c r="G1542" s="43">
        <v>98100</v>
      </c>
      <c r="H1542" s="33" t="str">
        <f>HYPERLINK(在庫_リスト_表3[[#This Row],[URL]],在庫_リスト_表3[[#This Row],[列2]])</f>
        <v>クリック</v>
      </c>
      <c r="I1542" s="34" t="s">
        <v>5902</v>
      </c>
      <c r="J1542" s="14" t="s">
        <v>16</v>
      </c>
    </row>
    <row r="1543" spans="2:10" ht="24" customHeight="1" x14ac:dyDescent="0.25">
      <c r="B1543" s="1" t="s">
        <v>17</v>
      </c>
      <c r="C1543" s="17" t="s">
        <v>1560</v>
      </c>
      <c r="D1543" s="35" t="s">
        <v>3729</v>
      </c>
      <c r="E1543" s="30" t="s">
        <v>4367</v>
      </c>
      <c r="F1543" s="41">
        <v>109000</v>
      </c>
      <c r="G1543" s="43">
        <v>98100</v>
      </c>
      <c r="H1543" s="33" t="str">
        <f>HYPERLINK(在庫_リスト_表3[[#This Row],[URL]],在庫_リスト_表3[[#This Row],[列2]])</f>
        <v>クリック</v>
      </c>
      <c r="I1543" s="34" t="s">
        <v>5903</v>
      </c>
      <c r="J1543" s="14" t="s">
        <v>16</v>
      </c>
    </row>
    <row r="1544" spans="2:10" ht="24" customHeight="1" x14ac:dyDescent="0.25">
      <c r="B1544" s="1" t="s">
        <v>17</v>
      </c>
      <c r="C1544" s="17" t="s">
        <v>1561</v>
      </c>
      <c r="D1544" s="35" t="s">
        <v>3730</v>
      </c>
      <c r="E1544" s="30" t="s">
        <v>4367</v>
      </c>
      <c r="F1544" s="41">
        <v>80000</v>
      </c>
      <c r="G1544" s="43">
        <v>72000</v>
      </c>
      <c r="H1544" s="33" t="str">
        <f>HYPERLINK(在庫_リスト_表3[[#This Row],[URL]],在庫_リスト_表3[[#This Row],[列2]])</f>
        <v>クリック</v>
      </c>
      <c r="I1544" s="34" t="s">
        <v>5904</v>
      </c>
      <c r="J1544" s="14" t="s">
        <v>16</v>
      </c>
    </row>
    <row r="1545" spans="2:10" ht="24" customHeight="1" x14ac:dyDescent="0.25">
      <c r="B1545" s="1" t="s">
        <v>17</v>
      </c>
      <c r="C1545" s="17" t="s">
        <v>1562</v>
      </c>
      <c r="D1545" s="35" t="s">
        <v>3731</v>
      </c>
      <c r="E1545" s="30" t="s">
        <v>4367</v>
      </c>
      <c r="F1545" s="41">
        <v>80000</v>
      </c>
      <c r="G1545" s="43">
        <v>72000</v>
      </c>
      <c r="H1545" s="33" t="str">
        <f>HYPERLINK(在庫_リスト_表3[[#This Row],[URL]],在庫_リスト_表3[[#This Row],[列2]])</f>
        <v>クリック</v>
      </c>
      <c r="I1545" s="34" t="s">
        <v>5905</v>
      </c>
      <c r="J1545" s="14" t="s">
        <v>16</v>
      </c>
    </row>
    <row r="1546" spans="2:10" ht="24" customHeight="1" x14ac:dyDescent="0.25">
      <c r="B1546" s="1" t="s">
        <v>17</v>
      </c>
      <c r="C1546" s="17" t="s">
        <v>1563</v>
      </c>
      <c r="D1546" s="35" t="s">
        <v>3732</v>
      </c>
      <c r="E1546" s="30" t="s">
        <v>4367</v>
      </c>
      <c r="F1546" s="41">
        <v>80000</v>
      </c>
      <c r="G1546" s="43">
        <v>72000</v>
      </c>
      <c r="H1546" s="33" t="str">
        <f>HYPERLINK(在庫_リスト_表3[[#This Row],[URL]],在庫_リスト_表3[[#This Row],[列2]])</f>
        <v>クリック</v>
      </c>
      <c r="I1546" s="34" t="s">
        <v>5906</v>
      </c>
      <c r="J1546" s="14" t="s">
        <v>16</v>
      </c>
    </row>
    <row r="1547" spans="2:10" ht="24" customHeight="1" x14ac:dyDescent="0.25">
      <c r="B1547" s="1" t="s">
        <v>17</v>
      </c>
      <c r="C1547" s="17" t="s">
        <v>1564</v>
      </c>
      <c r="D1547" s="35" t="s">
        <v>3733</v>
      </c>
      <c r="E1547" s="30" t="s">
        <v>4367</v>
      </c>
      <c r="F1547" s="41">
        <v>109000</v>
      </c>
      <c r="G1547" s="43">
        <v>98100</v>
      </c>
      <c r="H1547" s="33" t="str">
        <f>HYPERLINK(在庫_リスト_表3[[#This Row],[URL]],在庫_リスト_表3[[#This Row],[列2]])</f>
        <v>クリック</v>
      </c>
      <c r="I1547" s="34" t="s">
        <v>5907</v>
      </c>
      <c r="J1547" s="14" t="s">
        <v>16</v>
      </c>
    </row>
    <row r="1548" spans="2:10" ht="24" customHeight="1" x14ac:dyDescent="0.25">
      <c r="B1548" s="1" t="s">
        <v>17</v>
      </c>
      <c r="C1548" s="17" t="s">
        <v>1565</v>
      </c>
      <c r="D1548" s="35" t="s">
        <v>3734</v>
      </c>
      <c r="E1548" s="30" t="s">
        <v>4367</v>
      </c>
      <c r="F1548" s="41">
        <v>80000</v>
      </c>
      <c r="G1548" s="43">
        <v>72000</v>
      </c>
      <c r="H1548" s="33" t="str">
        <f>HYPERLINK(在庫_リスト_表3[[#This Row],[URL]],在庫_リスト_表3[[#This Row],[列2]])</f>
        <v>クリック</v>
      </c>
      <c r="I1548" s="34" t="s">
        <v>5908</v>
      </c>
      <c r="J1548" s="14" t="s">
        <v>16</v>
      </c>
    </row>
    <row r="1549" spans="2:10" ht="24" customHeight="1" x14ac:dyDescent="0.25">
      <c r="B1549" s="1" t="s">
        <v>17</v>
      </c>
      <c r="C1549" s="17" t="s">
        <v>1566</v>
      </c>
      <c r="D1549" s="35" t="s">
        <v>3735</v>
      </c>
      <c r="E1549" s="30" t="s">
        <v>4367</v>
      </c>
      <c r="F1549" s="41">
        <v>80000</v>
      </c>
      <c r="G1549" s="43">
        <v>72000</v>
      </c>
      <c r="H1549" s="33" t="str">
        <f>HYPERLINK(在庫_リスト_表3[[#This Row],[URL]],在庫_リスト_表3[[#This Row],[列2]])</f>
        <v>クリック</v>
      </c>
      <c r="I1549" s="34" t="s">
        <v>5909</v>
      </c>
      <c r="J1549" s="14" t="s">
        <v>16</v>
      </c>
    </row>
    <row r="1550" spans="2:10" ht="24" customHeight="1" x14ac:dyDescent="0.25">
      <c r="B1550" s="1" t="s">
        <v>17</v>
      </c>
      <c r="C1550" s="17" t="s">
        <v>1567</v>
      </c>
      <c r="D1550" s="35" t="s">
        <v>3736</v>
      </c>
      <c r="E1550" s="30" t="s">
        <v>4367</v>
      </c>
      <c r="F1550" s="41">
        <v>80000</v>
      </c>
      <c r="G1550" s="43">
        <v>72000</v>
      </c>
      <c r="H1550" s="33" t="str">
        <f>HYPERLINK(在庫_リスト_表3[[#This Row],[URL]],在庫_リスト_表3[[#This Row],[列2]])</f>
        <v>クリック</v>
      </c>
      <c r="I1550" s="34" t="s">
        <v>5910</v>
      </c>
      <c r="J1550" s="14" t="s">
        <v>16</v>
      </c>
    </row>
    <row r="1551" spans="2:10" ht="24" customHeight="1" x14ac:dyDescent="0.25">
      <c r="B1551" s="1" t="s">
        <v>17</v>
      </c>
      <c r="C1551" s="17" t="s">
        <v>1568</v>
      </c>
      <c r="D1551" s="35" t="s">
        <v>3737</v>
      </c>
      <c r="E1551" s="30" t="s">
        <v>4367</v>
      </c>
      <c r="F1551" s="41">
        <v>80000</v>
      </c>
      <c r="G1551" s="43">
        <v>72000</v>
      </c>
      <c r="H1551" s="33" t="str">
        <f>HYPERLINK(在庫_リスト_表3[[#This Row],[URL]],在庫_リスト_表3[[#This Row],[列2]])</f>
        <v>クリック</v>
      </c>
      <c r="I1551" s="34" t="s">
        <v>5911</v>
      </c>
      <c r="J1551" s="14" t="s">
        <v>16</v>
      </c>
    </row>
    <row r="1552" spans="2:10" ht="24" customHeight="1" x14ac:dyDescent="0.25">
      <c r="B1552" s="1" t="s">
        <v>17</v>
      </c>
      <c r="C1552" s="17" t="s">
        <v>1569</v>
      </c>
      <c r="D1552" s="35" t="s">
        <v>3738</v>
      </c>
      <c r="E1552" s="30" t="s">
        <v>4367</v>
      </c>
      <c r="F1552" s="41">
        <v>109000</v>
      </c>
      <c r="G1552" s="43">
        <v>98100</v>
      </c>
      <c r="H1552" s="33" t="str">
        <f>HYPERLINK(在庫_リスト_表3[[#This Row],[URL]],在庫_リスト_表3[[#This Row],[列2]])</f>
        <v>クリック</v>
      </c>
      <c r="I1552" s="34" t="s">
        <v>5912</v>
      </c>
      <c r="J1552" s="14" t="s">
        <v>16</v>
      </c>
    </row>
    <row r="1553" spans="2:10" ht="24" customHeight="1" x14ac:dyDescent="0.25">
      <c r="B1553" s="1" t="s">
        <v>17</v>
      </c>
      <c r="C1553" s="17" t="s">
        <v>1570</v>
      </c>
      <c r="D1553" s="35" t="s">
        <v>3739</v>
      </c>
      <c r="E1553" s="30" t="s">
        <v>4367</v>
      </c>
      <c r="F1553" s="41">
        <v>109000</v>
      </c>
      <c r="G1553" s="43">
        <v>98100</v>
      </c>
      <c r="H1553" s="33" t="str">
        <f>HYPERLINK(在庫_リスト_表3[[#This Row],[URL]],在庫_リスト_表3[[#This Row],[列2]])</f>
        <v>クリック</v>
      </c>
      <c r="I1553" s="34" t="s">
        <v>5913</v>
      </c>
      <c r="J1553" s="14" t="s">
        <v>16</v>
      </c>
    </row>
    <row r="1554" spans="2:10" ht="24" customHeight="1" x14ac:dyDescent="0.25">
      <c r="B1554" s="1" t="s">
        <v>17</v>
      </c>
      <c r="C1554" s="17" t="s">
        <v>1571</v>
      </c>
      <c r="D1554" s="35" t="s">
        <v>3740</v>
      </c>
      <c r="E1554" s="30" t="s">
        <v>4367</v>
      </c>
      <c r="F1554" s="41">
        <v>109000</v>
      </c>
      <c r="G1554" s="43">
        <v>98100</v>
      </c>
      <c r="H1554" s="33" t="str">
        <f>HYPERLINK(在庫_リスト_表3[[#This Row],[URL]],在庫_リスト_表3[[#This Row],[列2]])</f>
        <v>クリック</v>
      </c>
      <c r="I1554" s="34" t="s">
        <v>5914</v>
      </c>
      <c r="J1554" s="14" t="s">
        <v>16</v>
      </c>
    </row>
    <row r="1555" spans="2:10" ht="24" customHeight="1" x14ac:dyDescent="0.25">
      <c r="B1555" s="1" t="s">
        <v>17</v>
      </c>
      <c r="C1555" s="17" t="s">
        <v>1572</v>
      </c>
      <c r="D1555" s="35" t="s">
        <v>3741</v>
      </c>
      <c r="E1555" s="30" t="s">
        <v>4367</v>
      </c>
      <c r="F1555" s="41">
        <v>109000</v>
      </c>
      <c r="G1555" s="43">
        <v>98100</v>
      </c>
      <c r="H1555" s="33" t="str">
        <f>HYPERLINK(在庫_リスト_表3[[#This Row],[URL]],在庫_リスト_表3[[#This Row],[列2]])</f>
        <v>クリック</v>
      </c>
      <c r="I1555" s="34" t="s">
        <v>5915</v>
      </c>
      <c r="J1555" s="14" t="s">
        <v>16</v>
      </c>
    </row>
    <row r="1556" spans="2:10" ht="24" customHeight="1" x14ac:dyDescent="0.25">
      <c r="B1556" s="1" t="s">
        <v>17</v>
      </c>
      <c r="C1556" s="17" t="s">
        <v>1573</v>
      </c>
      <c r="D1556" s="35" t="s">
        <v>3742</v>
      </c>
      <c r="E1556" s="30" t="s">
        <v>4367</v>
      </c>
      <c r="F1556" s="41">
        <v>109000</v>
      </c>
      <c r="G1556" s="43">
        <v>98100</v>
      </c>
      <c r="H1556" s="33" t="str">
        <f>HYPERLINK(在庫_リスト_表3[[#This Row],[URL]],在庫_リスト_表3[[#This Row],[列2]])</f>
        <v>クリック</v>
      </c>
      <c r="I1556" s="34" t="s">
        <v>5916</v>
      </c>
      <c r="J1556" s="14" t="s">
        <v>16</v>
      </c>
    </row>
    <row r="1557" spans="2:10" ht="24" customHeight="1" x14ac:dyDescent="0.25">
      <c r="B1557" s="1" t="s">
        <v>17</v>
      </c>
      <c r="C1557" s="17" t="s">
        <v>1574</v>
      </c>
      <c r="D1557" s="35" t="s">
        <v>3743</v>
      </c>
      <c r="E1557" s="30" t="s">
        <v>4367</v>
      </c>
      <c r="F1557" s="41">
        <v>109000</v>
      </c>
      <c r="G1557" s="43">
        <v>98100</v>
      </c>
      <c r="H1557" s="33" t="str">
        <f>HYPERLINK(在庫_リスト_表3[[#This Row],[URL]],在庫_リスト_表3[[#This Row],[列2]])</f>
        <v>クリック</v>
      </c>
      <c r="I1557" s="34" t="s">
        <v>5917</v>
      </c>
      <c r="J1557" s="14" t="s">
        <v>16</v>
      </c>
    </row>
    <row r="1558" spans="2:10" ht="24" customHeight="1" x14ac:dyDescent="0.25">
      <c r="B1558" s="1" t="s">
        <v>17</v>
      </c>
      <c r="C1558" s="17" t="s">
        <v>1575</v>
      </c>
      <c r="D1558" s="35" t="s">
        <v>3744</v>
      </c>
      <c r="E1558" s="30" t="s">
        <v>4367</v>
      </c>
      <c r="F1558" s="41">
        <v>109000</v>
      </c>
      <c r="G1558" s="43">
        <v>98100</v>
      </c>
      <c r="H1558" s="33" t="str">
        <f>HYPERLINK(在庫_リスト_表3[[#This Row],[URL]],在庫_リスト_表3[[#This Row],[列2]])</f>
        <v>クリック</v>
      </c>
      <c r="I1558" s="34" t="s">
        <v>5918</v>
      </c>
      <c r="J1558" s="14" t="s">
        <v>16</v>
      </c>
    </row>
    <row r="1559" spans="2:10" ht="24" customHeight="1" x14ac:dyDescent="0.25">
      <c r="B1559" s="1" t="s">
        <v>17</v>
      </c>
      <c r="C1559" s="17" t="s">
        <v>1576</v>
      </c>
      <c r="D1559" s="35" t="s">
        <v>3745</v>
      </c>
      <c r="E1559" s="30" t="s">
        <v>4367</v>
      </c>
      <c r="F1559" s="41">
        <v>80000</v>
      </c>
      <c r="G1559" s="43">
        <v>72000</v>
      </c>
      <c r="H1559" s="33" t="str">
        <f>HYPERLINK(在庫_リスト_表3[[#This Row],[URL]],在庫_リスト_表3[[#This Row],[列2]])</f>
        <v>クリック</v>
      </c>
      <c r="I1559" s="34" t="s">
        <v>5919</v>
      </c>
      <c r="J1559" s="14" t="s">
        <v>16</v>
      </c>
    </row>
    <row r="1560" spans="2:10" ht="24" customHeight="1" x14ac:dyDescent="0.25">
      <c r="B1560" s="1" t="s">
        <v>17</v>
      </c>
      <c r="C1560" s="17" t="s">
        <v>1577</v>
      </c>
      <c r="D1560" s="35" t="s">
        <v>3746</v>
      </c>
      <c r="E1560" s="30" t="s">
        <v>4367</v>
      </c>
      <c r="F1560" s="41">
        <v>109000</v>
      </c>
      <c r="G1560" s="43">
        <v>98100</v>
      </c>
      <c r="H1560" s="33" t="str">
        <f>HYPERLINK(在庫_リスト_表3[[#This Row],[URL]],在庫_リスト_表3[[#This Row],[列2]])</f>
        <v>クリック</v>
      </c>
      <c r="I1560" s="34" t="s">
        <v>5920</v>
      </c>
      <c r="J1560" s="14" t="s">
        <v>16</v>
      </c>
    </row>
    <row r="1561" spans="2:10" ht="24" customHeight="1" x14ac:dyDescent="0.25">
      <c r="B1561" s="1" t="s">
        <v>17</v>
      </c>
      <c r="C1561" s="17" t="s">
        <v>1578</v>
      </c>
      <c r="D1561" s="35" t="s">
        <v>3747</v>
      </c>
      <c r="E1561" s="30" t="s">
        <v>4367</v>
      </c>
      <c r="F1561" s="41">
        <v>109000</v>
      </c>
      <c r="G1561" s="43">
        <v>98100</v>
      </c>
      <c r="H1561" s="33" t="str">
        <f>HYPERLINK(在庫_リスト_表3[[#This Row],[URL]],在庫_リスト_表3[[#This Row],[列2]])</f>
        <v>クリック</v>
      </c>
      <c r="I1561" s="34" t="s">
        <v>5921</v>
      </c>
      <c r="J1561" s="14" t="s">
        <v>16</v>
      </c>
    </row>
    <row r="1562" spans="2:10" ht="24" customHeight="1" x14ac:dyDescent="0.25">
      <c r="B1562" s="1" t="s">
        <v>17</v>
      </c>
      <c r="C1562" s="17" t="s">
        <v>1579</v>
      </c>
      <c r="D1562" s="35" t="s">
        <v>3748</v>
      </c>
      <c r="E1562" s="30" t="s">
        <v>4367</v>
      </c>
      <c r="F1562" s="41">
        <v>109000</v>
      </c>
      <c r="G1562" s="43">
        <v>98100</v>
      </c>
      <c r="H1562" s="33" t="str">
        <f>HYPERLINK(在庫_リスト_表3[[#This Row],[URL]],在庫_リスト_表3[[#This Row],[列2]])</f>
        <v>クリック</v>
      </c>
      <c r="I1562" s="34" t="s">
        <v>5922</v>
      </c>
      <c r="J1562" s="14" t="s">
        <v>16</v>
      </c>
    </row>
    <row r="1563" spans="2:10" ht="24" customHeight="1" x14ac:dyDescent="0.25">
      <c r="B1563" s="1" t="s">
        <v>17</v>
      </c>
      <c r="C1563" s="17" t="s">
        <v>1580</v>
      </c>
      <c r="D1563" s="35" t="s">
        <v>3749</v>
      </c>
      <c r="E1563" s="30" t="s">
        <v>4367</v>
      </c>
      <c r="F1563" s="41">
        <v>109000</v>
      </c>
      <c r="G1563" s="43">
        <v>98100</v>
      </c>
      <c r="H1563" s="33" t="str">
        <f>HYPERLINK(在庫_リスト_表3[[#This Row],[URL]],在庫_リスト_表3[[#This Row],[列2]])</f>
        <v>クリック</v>
      </c>
      <c r="I1563" s="34" t="s">
        <v>5923</v>
      </c>
      <c r="J1563" s="14" t="s">
        <v>16</v>
      </c>
    </row>
    <row r="1564" spans="2:10" ht="24" customHeight="1" x14ac:dyDescent="0.25">
      <c r="B1564" s="1" t="s">
        <v>17</v>
      </c>
      <c r="C1564" s="17" t="s">
        <v>1581</v>
      </c>
      <c r="D1564" s="35" t="s">
        <v>3750</v>
      </c>
      <c r="E1564" s="30" t="s">
        <v>4367</v>
      </c>
      <c r="F1564" s="41">
        <v>109000</v>
      </c>
      <c r="G1564" s="43">
        <v>98100</v>
      </c>
      <c r="H1564" s="33" t="str">
        <f>HYPERLINK(在庫_リスト_表3[[#This Row],[URL]],在庫_リスト_表3[[#This Row],[列2]])</f>
        <v>クリック</v>
      </c>
      <c r="I1564" s="34" t="s">
        <v>5924</v>
      </c>
      <c r="J1564" s="14" t="s">
        <v>16</v>
      </c>
    </row>
    <row r="1565" spans="2:10" ht="24" customHeight="1" x14ac:dyDescent="0.25">
      <c r="B1565" s="1" t="s">
        <v>17</v>
      </c>
      <c r="C1565" s="17" t="s">
        <v>1582</v>
      </c>
      <c r="D1565" s="35" t="s">
        <v>3751</v>
      </c>
      <c r="E1565" s="30" t="s">
        <v>4367</v>
      </c>
      <c r="F1565" s="41">
        <v>109000</v>
      </c>
      <c r="G1565" s="43">
        <v>98100</v>
      </c>
      <c r="H1565" s="33" t="str">
        <f>HYPERLINK(在庫_リスト_表3[[#This Row],[URL]],在庫_リスト_表3[[#This Row],[列2]])</f>
        <v>クリック</v>
      </c>
      <c r="I1565" s="34" t="s">
        <v>5925</v>
      </c>
      <c r="J1565" s="14" t="s">
        <v>16</v>
      </c>
    </row>
    <row r="1566" spans="2:10" ht="24" customHeight="1" x14ac:dyDescent="0.25">
      <c r="B1566" s="1" t="s">
        <v>17</v>
      </c>
      <c r="C1566" s="17" t="s">
        <v>1583</v>
      </c>
      <c r="D1566" s="35" t="s">
        <v>3752</v>
      </c>
      <c r="E1566" s="30" t="s">
        <v>4367</v>
      </c>
      <c r="F1566" s="41">
        <v>109000</v>
      </c>
      <c r="G1566" s="43">
        <v>98100</v>
      </c>
      <c r="H1566" s="33" t="str">
        <f>HYPERLINK(在庫_リスト_表3[[#This Row],[URL]],在庫_リスト_表3[[#This Row],[列2]])</f>
        <v>クリック</v>
      </c>
      <c r="I1566" s="34" t="s">
        <v>5926</v>
      </c>
      <c r="J1566" s="14" t="s">
        <v>16</v>
      </c>
    </row>
    <row r="1567" spans="2:10" ht="24" customHeight="1" x14ac:dyDescent="0.25">
      <c r="B1567" s="1" t="s">
        <v>17</v>
      </c>
      <c r="C1567" s="17" t="s">
        <v>1584</v>
      </c>
      <c r="D1567" s="35" t="s">
        <v>3753</v>
      </c>
      <c r="E1567" s="30" t="s">
        <v>4367</v>
      </c>
      <c r="F1567" s="41">
        <v>109000</v>
      </c>
      <c r="G1567" s="43">
        <v>98100</v>
      </c>
      <c r="H1567" s="33" t="str">
        <f>HYPERLINK(在庫_リスト_表3[[#This Row],[URL]],在庫_リスト_表3[[#This Row],[列2]])</f>
        <v>クリック</v>
      </c>
      <c r="I1567" s="34" t="s">
        <v>5927</v>
      </c>
      <c r="J1567" s="14" t="s">
        <v>16</v>
      </c>
    </row>
    <row r="1568" spans="2:10" ht="24" customHeight="1" x14ac:dyDescent="0.25">
      <c r="B1568" s="1" t="s">
        <v>17</v>
      </c>
      <c r="C1568" s="17" t="s">
        <v>1585</v>
      </c>
      <c r="D1568" s="35" t="s">
        <v>3754</v>
      </c>
      <c r="E1568" s="30" t="s">
        <v>4367</v>
      </c>
      <c r="F1568" s="41">
        <v>109000</v>
      </c>
      <c r="G1568" s="43">
        <v>98100</v>
      </c>
      <c r="H1568" s="33" t="str">
        <f>HYPERLINK(在庫_リスト_表3[[#This Row],[URL]],在庫_リスト_表3[[#This Row],[列2]])</f>
        <v>クリック</v>
      </c>
      <c r="I1568" s="34" t="s">
        <v>5928</v>
      </c>
      <c r="J1568" s="14" t="s">
        <v>16</v>
      </c>
    </row>
    <row r="1569" spans="2:10" ht="24" customHeight="1" x14ac:dyDescent="0.25">
      <c r="B1569" s="1" t="s">
        <v>17</v>
      </c>
      <c r="C1569" s="17" t="s">
        <v>1586</v>
      </c>
      <c r="D1569" s="35" t="s">
        <v>3755</v>
      </c>
      <c r="E1569" s="30" t="s">
        <v>4367</v>
      </c>
      <c r="F1569" s="41">
        <v>109000</v>
      </c>
      <c r="G1569" s="43">
        <v>98100</v>
      </c>
      <c r="H1569" s="33" t="str">
        <f>HYPERLINK(在庫_リスト_表3[[#This Row],[URL]],在庫_リスト_表3[[#This Row],[列2]])</f>
        <v>クリック</v>
      </c>
      <c r="I1569" s="34" t="s">
        <v>5929</v>
      </c>
      <c r="J1569" s="14" t="s">
        <v>16</v>
      </c>
    </row>
    <row r="1570" spans="2:10" ht="24" customHeight="1" x14ac:dyDescent="0.25">
      <c r="B1570" s="1" t="s">
        <v>17</v>
      </c>
      <c r="C1570" s="17" t="s">
        <v>1587</v>
      </c>
      <c r="D1570" s="35" t="s">
        <v>3756</v>
      </c>
      <c r="E1570" s="30" t="s">
        <v>4367</v>
      </c>
      <c r="F1570" s="41">
        <v>109000</v>
      </c>
      <c r="G1570" s="43">
        <v>98100</v>
      </c>
      <c r="H1570" s="33" t="str">
        <f>HYPERLINK(在庫_リスト_表3[[#This Row],[URL]],在庫_リスト_表3[[#This Row],[列2]])</f>
        <v>クリック</v>
      </c>
      <c r="I1570" s="34" t="s">
        <v>5930</v>
      </c>
      <c r="J1570" s="14" t="s">
        <v>16</v>
      </c>
    </row>
    <row r="1571" spans="2:10" ht="24" customHeight="1" x14ac:dyDescent="0.25">
      <c r="B1571" s="1" t="s">
        <v>17</v>
      </c>
      <c r="C1571" s="17" t="s">
        <v>1588</v>
      </c>
      <c r="D1571" s="35" t="s">
        <v>3757</v>
      </c>
      <c r="E1571" s="30" t="s">
        <v>4367</v>
      </c>
      <c r="F1571" s="41">
        <v>80000</v>
      </c>
      <c r="G1571" s="43">
        <v>72000</v>
      </c>
      <c r="H1571" s="33" t="str">
        <f>HYPERLINK(在庫_リスト_表3[[#This Row],[URL]],在庫_リスト_表3[[#This Row],[列2]])</f>
        <v>クリック</v>
      </c>
      <c r="I1571" s="34" t="s">
        <v>5931</v>
      </c>
      <c r="J1571" s="14" t="s">
        <v>16</v>
      </c>
    </row>
    <row r="1572" spans="2:10" ht="24" customHeight="1" x14ac:dyDescent="0.25">
      <c r="B1572" s="1" t="s">
        <v>17</v>
      </c>
      <c r="C1572" s="17" t="s">
        <v>1589</v>
      </c>
      <c r="D1572" s="35" t="s">
        <v>3758</v>
      </c>
      <c r="E1572" s="30" t="s">
        <v>4367</v>
      </c>
      <c r="F1572" s="41">
        <v>109000</v>
      </c>
      <c r="G1572" s="43">
        <v>98100</v>
      </c>
      <c r="H1572" s="33" t="str">
        <f>HYPERLINK(在庫_リスト_表3[[#This Row],[URL]],在庫_リスト_表3[[#This Row],[列2]])</f>
        <v>クリック</v>
      </c>
      <c r="I1572" s="34" t="s">
        <v>5932</v>
      </c>
      <c r="J1572" s="14" t="s">
        <v>16</v>
      </c>
    </row>
    <row r="1573" spans="2:10" ht="24" customHeight="1" x14ac:dyDescent="0.25">
      <c r="B1573" s="1" t="s">
        <v>17</v>
      </c>
      <c r="C1573" s="17" t="s">
        <v>1590</v>
      </c>
      <c r="D1573" s="35" t="s">
        <v>3759</v>
      </c>
      <c r="E1573" s="30" t="s">
        <v>4367</v>
      </c>
      <c r="F1573" s="41">
        <v>109000</v>
      </c>
      <c r="G1573" s="43">
        <v>98100</v>
      </c>
      <c r="H1573" s="33" t="str">
        <f>HYPERLINK(在庫_リスト_表3[[#This Row],[URL]],在庫_リスト_表3[[#This Row],[列2]])</f>
        <v>クリック</v>
      </c>
      <c r="I1573" s="34" t="s">
        <v>5933</v>
      </c>
      <c r="J1573" s="14" t="s">
        <v>16</v>
      </c>
    </row>
    <row r="1574" spans="2:10" ht="24" customHeight="1" x14ac:dyDescent="0.25">
      <c r="B1574" s="1" t="s">
        <v>17</v>
      </c>
      <c r="C1574" s="17" t="s">
        <v>1591</v>
      </c>
      <c r="D1574" s="35" t="s">
        <v>3760</v>
      </c>
      <c r="E1574" s="30" t="s">
        <v>4367</v>
      </c>
      <c r="F1574" s="41">
        <v>109000</v>
      </c>
      <c r="G1574" s="43">
        <v>98100</v>
      </c>
      <c r="H1574" s="33" t="str">
        <f>HYPERLINK(在庫_リスト_表3[[#This Row],[URL]],在庫_リスト_表3[[#This Row],[列2]])</f>
        <v>クリック</v>
      </c>
      <c r="I1574" s="34" t="s">
        <v>5934</v>
      </c>
      <c r="J1574" s="14" t="s">
        <v>16</v>
      </c>
    </row>
    <row r="1575" spans="2:10" ht="24" customHeight="1" x14ac:dyDescent="0.25">
      <c r="B1575" s="1" t="s">
        <v>17</v>
      </c>
      <c r="C1575" s="17" t="s">
        <v>1592</v>
      </c>
      <c r="D1575" s="35" t="s">
        <v>3761</v>
      </c>
      <c r="E1575" s="30" t="s">
        <v>4367</v>
      </c>
      <c r="F1575" s="41">
        <v>109000</v>
      </c>
      <c r="G1575" s="43">
        <v>98100</v>
      </c>
      <c r="H1575" s="33" t="str">
        <f>HYPERLINK(在庫_リスト_表3[[#This Row],[URL]],在庫_リスト_表3[[#This Row],[列2]])</f>
        <v>クリック</v>
      </c>
      <c r="I1575" s="34" t="s">
        <v>5935</v>
      </c>
      <c r="J1575" s="14" t="s">
        <v>16</v>
      </c>
    </row>
    <row r="1576" spans="2:10" ht="24" customHeight="1" x14ac:dyDescent="0.25">
      <c r="B1576" s="1" t="s">
        <v>17</v>
      </c>
      <c r="C1576" s="17" t="s">
        <v>1593</v>
      </c>
      <c r="D1576" s="35" t="s">
        <v>3762</v>
      </c>
      <c r="E1576" s="30" t="s">
        <v>4367</v>
      </c>
      <c r="F1576" s="41">
        <v>109000</v>
      </c>
      <c r="G1576" s="43">
        <v>98100</v>
      </c>
      <c r="H1576" s="33" t="str">
        <f>HYPERLINK(在庫_リスト_表3[[#This Row],[URL]],在庫_リスト_表3[[#This Row],[列2]])</f>
        <v>クリック</v>
      </c>
      <c r="I1576" s="34" t="s">
        <v>5936</v>
      </c>
      <c r="J1576" s="14" t="s">
        <v>16</v>
      </c>
    </row>
    <row r="1577" spans="2:10" ht="24" customHeight="1" x14ac:dyDescent="0.25">
      <c r="B1577" s="1" t="s">
        <v>17</v>
      </c>
      <c r="C1577" s="17" t="s">
        <v>1594</v>
      </c>
      <c r="D1577" s="35" t="s">
        <v>3763</v>
      </c>
      <c r="E1577" s="30" t="s">
        <v>4367</v>
      </c>
      <c r="F1577" s="41">
        <v>80000</v>
      </c>
      <c r="G1577" s="43">
        <v>72000</v>
      </c>
      <c r="H1577" s="33" t="str">
        <f>HYPERLINK(在庫_リスト_表3[[#This Row],[URL]],在庫_リスト_表3[[#This Row],[列2]])</f>
        <v>クリック</v>
      </c>
      <c r="I1577" s="34" t="s">
        <v>5937</v>
      </c>
      <c r="J1577" s="14" t="s">
        <v>16</v>
      </c>
    </row>
    <row r="1578" spans="2:10" ht="24" customHeight="1" x14ac:dyDescent="0.25">
      <c r="B1578" s="1" t="s">
        <v>17</v>
      </c>
      <c r="C1578" s="17" t="s">
        <v>1595</v>
      </c>
      <c r="D1578" s="35" t="s">
        <v>3764</v>
      </c>
      <c r="E1578" s="30" t="s">
        <v>4367</v>
      </c>
      <c r="F1578" s="41">
        <v>80000</v>
      </c>
      <c r="G1578" s="43">
        <v>72000</v>
      </c>
      <c r="H1578" s="33" t="str">
        <f>HYPERLINK(在庫_リスト_表3[[#This Row],[URL]],在庫_リスト_表3[[#This Row],[列2]])</f>
        <v>クリック</v>
      </c>
      <c r="I1578" s="34" t="s">
        <v>5938</v>
      </c>
      <c r="J1578" s="14" t="s">
        <v>16</v>
      </c>
    </row>
    <row r="1579" spans="2:10" ht="24" customHeight="1" x14ac:dyDescent="0.25">
      <c r="B1579" s="1" t="s">
        <v>17</v>
      </c>
      <c r="C1579" s="17" t="s">
        <v>1596</v>
      </c>
      <c r="D1579" s="35" t="s">
        <v>3765</v>
      </c>
      <c r="E1579" s="30" t="s">
        <v>4367</v>
      </c>
      <c r="F1579" s="41">
        <v>80000</v>
      </c>
      <c r="G1579" s="43">
        <v>72000</v>
      </c>
      <c r="H1579" s="33" t="str">
        <f>HYPERLINK(在庫_リスト_表3[[#This Row],[URL]],在庫_リスト_表3[[#This Row],[列2]])</f>
        <v>クリック</v>
      </c>
      <c r="I1579" s="34" t="s">
        <v>5939</v>
      </c>
      <c r="J1579" s="14" t="s">
        <v>16</v>
      </c>
    </row>
    <row r="1580" spans="2:10" ht="24" customHeight="1" x14ac:dyDescent="0.25">
      <c r="B1580" s="1" t="s">
        <v>17</v>
      </c>
      <c r="C1580" s="17" t="s">
        <v>1597</v>
      </c>
      <c r="D1580" s="35" t="s">
        <v>3766</v>
      </c>
      <c r="E1580" s="30" t="s">
        <v>4367</v>
      </c>
      <c r="F1580" s="41">
        <v>80000</v>
      </c>
      <c r="G1580" s="43">
        <v>72000</v>
      </c>
      <c r="H1580" s="33" t="str">
        <f>HYPERLINK(在庫_リスト_表3[[#This Row],[URL]],在庫_リスト_表3[[#This Row],[列2]])</f>
        <v>クリック</v>
      </c>
      <c r="I1580" s="34" t="s">
        <v>5940</v>
      </c>
      <c r="J1580" s="14" t="s">
        <v>16</v>
      </c>
    </row>
    <row r="1581" spans="2:10" ht="24" customHeight="1" x14ac:dyDescent="0.25">
      <c r="B1581" s="1" t="s">
        <v>17</v>
      </c>
      <c r="C1581" s="17" t="s">
        <v>1598</v>
      </c>
      <c r="D1581" s="35" t="s">
        <v>3767</v>
      </c>
      <c r="E1581" s="30" t="s">
        <v>4367</v>
      </c>
      <c r="F1581" s="41">
        <v>80000</v>
      </c>
      <c r="G1581" s="43">
        <v>72000</v>
      </c>
      <c r="H1581" s="33" t="str">
        <f>HYPERLINK(在庫_リスト_表3[[#This Row],[URL]],在庫_リスト_表3[[#This Row],[列2]])</f>
        <v>クリック</v>
      </c>
      <c r="I1581" s="34" t="s">
        <v>5941</v>
      </c>
      <c r="J1581" s="14" t="s">
        <v>16</v>
      </c>
    </row>
    <row r="1582" spans="2:10" ht="24" customHeight="1" x14ac:dyDescent="0.25">
      <c r="B1582" s="1" t="s">
        <v>17</v>
      </c>
      <c r="C1582" s="17" t="s">
        <v>1599</v>
      </c>
      <c r="D1582" s="35" t="s">
        <v>3768</v>
      </c>
      <c r="E1582" s="30" t="s">
        <v>4367</v>
      </c>
      <c r="F1582" s="41">
        <v>120000</v>
      </c>
      <c r="G1582" s="43">
        <v>108000</v>
      </c>
      <c r="H1582" s="33" t="str">
        <f>HYPERLINK(在庫_リスト_表3[[#This Row],[URL]],在庫_リスト_表3[[#This Row],[列2]])</f>
        <v>クリック</v>
      </c>
      <c r="I1582" s="34" t="s">
        <v>5942</v>
      </c>
      <c r="J1582" s="14" t="s">
        <v>16</v>
      </c>
    </row>
    <row r="1583" spans="2:10" ht="24" customHeight="1" x14ac:dyDescent="0.25">
      <c r="B1583" s="1" t="s">
        <v>17</v>
      </c>
      <c r="C1583" s="17" t="s">
        <v>1600</v>
      </c>
      <c r="D1583" s="35" t="s">
        <v>3769</v>
      </c>
      <c r="E1583" s="30" t="s">
        <v>4367</v>
      </c>
      <c r="F1583" s="41">
        <v>80000</v>
      </c>
      <c r="G1583" s="43">
        <v>72000</v>
      </c>
      <c r="H1583" s="33" t="str">
        <f>HYPERLINK(在庫_リスト_表3[[#This Row],[URL]],在庫_リスト_表3[[#This Row],[列2]])</f>
        <v>クリック</v>
      </c>
      <c r="I1583" s="34" t="s">
        <v>5943</v>
      </c>
      <c r="J1583" s="14" t="s">
        <v>16</v>
      </c>
    </row>
    <row r="1584" spans="2:10" ht="24" customHeight="1" x14ac:dyDescent="0.25">
      <c r="B1584" s="1" t="s">
        <v>17</v>
      </c>
      <c r="C1584" s="17" t="s">
        <v>1601</v>
      </c>
      <c r="D1584" s="35" t="s">
        <v>3770</v>
      </c>
      <c r="E1584" s="30" t="s">
        <v>4367</v>
      </c>
      <c r="F1584" s="41">
        <v>109000</v>
      </c>
      <c r="G1584" s="43">
        <v>98100</v>
      </c>
      <c r="H1584" s="33" t="str">
        <f>HYPERLINK(在庫_リスト_表3[[#This Row],[URL]],在庫_リスト_表3[[#This Row],[列2]])</f>
        <v>クリック</v>
      </c>
      <c r="I1584" s="34" t="s">
        <v>5944</v>
      </c>
      <c r="J1584" s="14" t="s">
        <v>16</v>
      </c>
    </row>
    <row r="1585" spans="2:10" ht="24" customHeight="1" x14ac:dyDescent="0.25">
      <c r="B1585" s="1" t="s">
        <v>17</v>
      </c>
      <c r="C1585" s="17" t="s">
        <v>1602</v>
      </c>
      <c r="D1585" s="35" t="s">
        <v>3771</v>
      </c>
      <c r="E1585" s="30" t="s">
        <v>4367</v>
      </c>
      <c r="F1585" s="41">
        <v>80000</v>
      </c>
      <c r="G1585" s="43">
        <v>72000</v>
      </c>
      <c r="H1585" s="33" t="str">
        <f>HYPERLINK(在庫_リスト_表3[[#This Row],[URL]],在庫_リスト_表3[[#This Row],[列2]])</f>
        <v>クリック</v>
      </c>
      <c r="I1585" s="34" t="s">
        <v>5945</v>
      </c>
      <c r="J1585" s="14" t="s">
        <v>16</v>
      </c>
    </row>
    <row r="1586" spans="2:10" ht="24" customHeight="1" x14ac:dyDescent="0.25">
      <c r="B1586" s="1" t="s">
        <v>17</v>
      </c>
      <c r="C1586" s="17" t="s">
        <v>1603</v>
      </c>
      <c r="D1586" s="35" t="s">
        <v>3772</v>
      </c>
      <c r="E1586" s="30" t="s">
        <v>4367</v>
      </c>
      <c r="F1586" s="41">
        <v>109000</v>
      </c>
      <c r="G1586" s="43">
        <v>98100</v>
      </c>
      <c r="H1586" s="33" t="str">
        <f>HYPERLINK(在庫_リスト_表3[[#This Row],[URL]],在庫_リスト_表3[[#This Row],[列2]])</f>
        <v>クリック</v>
      </c>
      <c r="I1586" s="34" t="s">
        <v>5946</v>
      </c>
      <c r="J1586" s="14" t="s">
        <v>16</v>
      </c>
    </row>
    <row r="1587" spans="2:10" ht="24" customHeight="1" x14ac:dyDescent="0.25">
      <c r="B1587" s="1" t="s">
        <v>17</v>
      </c>
      <c r="C1587" s="17" t="s">
        <v>1604</v>
      </c>
      <c r="D1587" s="35" t="s">
        <v>3773</v>
      </c>
      <c r="E1587" s="30" t="s">
        <v>4367</v>
      </c>
      <c r="F1587" s="41">
        <v>80000</v>
      </c>
      <c r="G1587" s="43">
        <v>72000</v>
      </c>
      <c r="H1587" s="33" t="str">
        <f>HYPERLINK(在庫_リスト_表3[[#This Row],[URL]],在庫_リスト_表3[[#This Row],[列2]])</f>
        <v>クリック</v>
      </c>
      <c r="I1587" s="34" t="s">
        <v>5947</v>
      </c>
      <c r="J1587" s="14" t="s">
        <v>16</v>
      </c>
    </row>
    <row r="1588" spans="2:10" ht="24" customHeight="1" x14ac:dyDescent="0.25">
      <c r="B1588" s="1" t="s">
        <v>17</v>
      </c>
      <c r="C1588" s="17" t="s">
        <v>1605</v>
      </c>
      <c r="D1588" s="35" t="s">
        <v>3774</v>
      </c>
      <c r="E1588" s="30" t="s">
        <v>4367</v>
      </c>
      <c r="F1588" s="41">
        <v>80000</v>
      </c>
      <c r="G1588" s="43">
        <v>72000</v>
      </c>
      <c r="H1588" s="33" t="str">
        <f>HYPERLINK(在庫_リスト_表3[[#This Row],[URL]],在庫_リスト_表3[[#This Row],[列2]])</f>
        <v>クリック</v>
      </c>
      <c r="I1588" s="34" t="s">
        <v>5948</v>
      </c>
      <c r="J1588" s="14" t="s">
        <v>16</v>
      </c>
    </row>
    <row r="1589" spans="2:10" ht="24" customHeight="1" x14ac:dyDescent="0.25">
      <c r="B1589" s="1" t="s">
        <v>17</v>
      </c>
      <c r="C1589" s="17" t="s">
        <v>1606</v>
      </c>
      <c r="D1589" s="35" t="s">
        <v>3775</v>
      </c>
      <c r="E1589" s="30" t="s">
        <v>4367</v>
      </c>
      <c r="F1589" s="41">
        <v>80000</v>
      </c>
      <c r="G1589" s="43">
        <v>72000</v>
      </c>
      <c r="H1589" s="33" t="str">
        <f>HYPERLINK(在庫_リスト_表3[[#This Row],[URL]],在庫_リスト_表3[[#This Row],[列2]])</f>
        <v>クリック</v>
      </c>
      <c r="I1589" s="34" t="s">
        <v>5949</v>
      </c>
      <c r="J1589" s="14" t="s">
        <v>16</v>
      </c>
    </row>
    <row r="1590" spans="2:10" ht="24" customHeight="1" x14ac:dyDescent="0.25">
      <c r="B1590" s="1" t="s">
        <v>17</v>
      </c>
      <c r="C1590" s="17" t="s">
        <v>1607</v>
      </c>
      <c r="D1590" s="35" t="s">
        <v>3776</v>
      </c>
      <c r="E1590" s="30" t="s">
        <v>4367</v>
      </c>
      <c r="F1590" s="41">
        <v>80000</v>
      </c>
      <c r="G1590" s="43">
        <v>72000</v>
      </c>
      <c r="H1590" s="33" t="str">
        <f>HYPERLINK(在庫_リスト_表3[[#This Row],[URL]],在庫_リスト_表3[[#This Row],[列2]])</f>
        <v>クリック</v>
      </c>
      <c r="I1590" s="34" t="s">
        <v>5950</v>
      </c>
      <c r="J1590" s="14" t="s">
        <v>16</v>
      </c>
    </row>
    <row r="1591" spans="2:10" ht="24" customHeight="1" x14ac:dyDescent="0.25">
      <c r="B1591" s="1" t="s">
        <v>17</v>
      </c>
      <c r="C1591" s="17" t="s">
        <v>1608</v>
      </c>
      <c r="D1591" s="35" t="s">
        <v>3777</v>
      </c>
      <c r="E1591" s="30" t="s">
        <v>4367</v>
      </c>
      <c r="F1591" s="41">
        <v>80000</v>
      </c>
      <c r="G1591" s="43">
        <v>72000</v>
      </c>
      <c r="H1591" s="33" t="str">
        <f>HYPERLINK(在庫_リスト_表3[[#This Row],[URL]],在庫_リスト_表3[[#This Row],[列2]])</f>
        <v>クリック</v>
      </c>
      <c r="I1591" s="34" t="s">
        <v>5951</v>
      </c>
      <c r="J1591" s="14" t="s">
        <v>16</v>
      </c>
    </row>
    <row r="1592" spans="2:10" ht="24" customHeight="1" x14ac:dyDescent="0.25">
      <c r="B1592" s="1" t="s">
        <v>17</v>
      </c>
      <c r="C1592" s="17" t="s">
        <v>1609</v>
      </c>
      <c r="D1592" s="35" t="s">
        <v>3778</v>
      </c>
      <c r="E1592" s="30" t="s">
        <v>4367</v>
      </c>
      <c r="F1592" s="41">
        <v>109000</v>
      </c>
      <c r="G1592" s="43">
        <v>98100</v>
      </c>
      <c r="H1592" s="33" t="str">
        <f>HYPERLINK(在庫_リスト_表3[[#This Row],[URL]],在庫_リスト_表3[[#This Row],[列2]])</f>
        <v>クリック</v>
      </c>
      <c r="I1592" s="34" t="s">
        <v>5952</v>
      </c>
      <c r="J1592" s="14" t="s">
        <v>16</v>
      </c>
    </row>
    <row r="1593" spans="2:10" ht="24" customHeight="1" x14ac:dyDescent="0.25">
      <c r="B1593" s="1" t="s">
        <v>17</v>
      </c>
      <c r="C1593" s="17" t="s">
        <v>1610</v>
      </c>
      <c r="D1593" s="35" t="s">
        <v>3779</v>
      </c>
      <c r="E1593" s="30" t="s">
        <v>4367</v>
      </c>
      <c r="F1593" s="41">
        <v>106000</v>
      </c>
      <c r="G1593" s="43">
        <v>95400</v>
      </c>
      <c r="H1593" s="33" t="str">
        <f>HYPERLINK(在庫_リスト_表3[[#This Row],[URL]],在庫_リスト_表3[[#This Row],[列2]])</f>
        <v>クリック</v>
      </c>
      <c r="I1593" s="34" t="s">
        <v>5953</v>
      </c>
      <c r="J1593" s="14" t="s">
        <v>16</v>
      </c>
    </row>
    <row r="1594" spans="2:10" ht="24" customHeight="1" x14ac:dyDescent="0.25">
      <c r="B1594" s="1" t="s">
        <v>17</v>
      </c>
      <c r="C1594" s="17" t="s">
        <v>1611</v>
      </c>
      <c r="D1594" s="35" t="s">
        <v>3780</v>
      </c>
      <c r="E1594" s="30" t="s">
        <v>4367</v>
      </c>
      <c r="F1594" s="41">
        <v>106000</v>
      </c>
      <c r="G1594" s="43">
        <v>95400</v>
      </c>
      <c r="H1594" s="33" t="str">
        <f>HYPERLINK(在庫_リスト_表3[[#This Row],[URL]],在庫_リスト_表3[[#This Row],[列2]])</f>
        <v>クリック</v>
      </c>
      <c r="I1594" s="34" t="s">
        <v>5954</v>
      </c>
      <c r="J1594" s="14" t="s">
        <v>16</v>
      </c>
    </row>
    <row r="1595" spans="2:10" ht="24" customHeight="1" x14ac:dyDescent="0.25">
      <c r="B1595" s="1" t="s">
        <v>17</v>
      </c>
      <c r="C1595" s="17" t="s">
        <v>1612</v>
      </c>
      <c r="D1595" s="35" t="s">
        <v>3781</v>
      </c>
      <c r="E1595" s="30" t="s">
        <v>4367</v>
      </c>
      <c r="F1595" s="41">
        <v>106000</v>
      </c>
      <c r="G1595" s="43">
        <v>95400</v>
      </c>
      <c r="H1595" s="33" t="str">
        <f>HYPERLINK(在庫_リスト_表3[[#This Row],[URL]],在庫_リスト_表3[[#This Row],[列2]])</f>
        <v>クリック</v>
      </c>
      <c r="I1595" s="34" t="s">
        <v>5955</v>
      </c>
      <c r="J1595" s="14" t="s">
        <v>16</v>
      </c>
    </row>
    <row r="1596" spans="2:10" ht="24" customHeight="1" x14ac:dyDescent="0.25">
      <c r="B1596" s="1" t="s">
        <v>17</v>
      </c>
      <c r="C1596" s="17" t="s">
        <v>1613</v>
      </c>
      <c r="D1596" s="35" t="s">
        <v>3782</v>
      </c>
      <c r="E1596" s="30" t="s">
        <v>4367</v>
      </c>
      <c r="F1596" s="41">
        <v>109000</v>
      </c>
      <c r="G1596" s="43">
        <v>98100</v>
      </c>
      <c r="H1596" s="33" t="str">
        <f>HYPERLINK(在庫_リスト_表3[[#This Row],[URL]],在庫_リスト_表3[[#This Row],[列2]])</f>
        <v>クリック</v>
      </c>
      <c r="I1596" s="34" t="s">
        <v>5956</v>
      </c>
      <c r="J1596" s="14" t="s">
        <v>16</v>
      </c>
    </row>
    <row r="1597" spans="2:10" ht="24" customHeight="1" x14ac:dyDescent="0.25">
      <c r="B1597" s="1" t="s">
        <v>6543</v>
      </c>
      <c r="C1597" s="17" t="s">
        <v>1614</v>
      </c>
      <c r="D1597" s="35" t="s">
        <v>3783</v>
      </c>
      <c r="E1597" s="30" t="s">
        <v>4367</v>
      </c>
      <c r="F1597" s="41">
        <v>112000</v>
      </c>
      <c r="G1597" s="43">
        <v>100800</v>
      </c>
      <c r="H1597" s="33" t="str">
        <f>HYPERLINK(在庫_リスト_表3[[#This Row],[URL]],在庫_リスト_表3[[#This Row],[列2]])</f>
        <v>クリック</v>
      </c>
      <c r="I1597" s="34" t="s">
        <v>5957</v>
      </c>
      <c r="J1597" s="14" t="s">
        <v>16</v>
      </c>
    </row>
    <row r="1598" spans="2:10" ht="24" customHeight="1" x14ac:dyDescent="0.25">
      <c r="B1598" s="1" t="s">
        <v>6543</v>
      </c>
      <c r="C1598" s="17" t="s">
        <v>1615</v>
      </c>
      <c r="D1598" s="35" t="s">
        <v>3784</v>
      </c>
      <c r="E1598" s="30" t="s">
        <v>4367</v>
      </c>
      <c r="F1598" s="41">
        <v>120000</v>
      </c>
      <c r="G1598" s="43">
        <v>108000</v>
      </c>
      <c r="H1598" s="33" t="str">
        <f>HYPERLINK(在庫_リスト_表3[[#This Row],[URL]],在庫_リスト_表3[[#This Row],[列2]])</f>
        <v>クリック</v>
      </c>
      <c r="I1598" s="34" t="s">
        <v>5958</v>
      </c>
      <c r="J1598" s="14" t="s">
        <v>16</v>
      </c>
    </row>
    <row r="1599" spans="2:10" ht="24" customHeight="1" x14ac:dyDescent="0.25">
      <c r="B1599" s="1" t="s">
        <v>6543</v>
      </c>
      <c r="C1599" s="17" t="s">
        <v>1616</v>
      </c>
      <c r="D1599" s="35" t="s">
        <v>3785</v>
      </c>
      <c r="E1599" s="30" t="s">
        <v>4367</v>
      </c>
      <c r="F1599" s="41">
        <v>120000</v>
      </c>
      <c r="G1599" s="43">
        <v>108000</v>
      </c>
      <c r="H1599" s="33" t="str">
        <f>HYPERLINK(在庫_リスト_表3[[#This Row],[URL]],在庫_リスト_表3[[#This Row],[列2]])</f>
        <v>クリック</v>
      </c>
      <c r="I1599" s="34" t="s">
        <v>5959</v>
      </c>
      <c r="J1599" s="14" t="s">
        <v>16</v>
      </c>
    </row>
    <row r="1600" spans="2:10" ht="24" customHeight="1" x14ac:dyDescent="0.25">
      <c r="B1600" s="1" t="s">
        <v>18</v>
      </c>
      <c r="C1600" s="17" t="s">
        <v>1617</v>
      </c>
      <c r="D1600" s="35" t="s">
        <v>3786</v>
      </c>
      <c r="E1600" s="30" t="s">
        <v>4367</v>
      </c>
      <c r="F1600" s="41">
        <v>120000</v>
      </c>
      <c r="G1600" s="43">
        <v>108000</v>
      </c>
      <c r="H1600" s="33" t="str">
        <f>HYPERLINK(在庫_リスト_表3[[#This Row],[URL]],在庫_リスト_表3[[#This Row],[列2]])</f>
        <v>クリック</v>
      </c>
      <c r="I1600" s="34" t="s">
        <v>5960</v>
      </c>
      <c r="J1600" s="14" t="s">
        <v>16</v>
      </c>
    </row>
    <row r="1601" spans="2:10" ht="24" customHeight="1" x14ac:dyDescent="0.25">
      <c r="B1601" s="1" t="s">
        <v>18</v>
      </c>
      <c r="C1601" s="17" t="s">
        <v>1618</v>
      </c>
      <c r="D1601" s="35" t="s">
        <v>3787</v>
      </c>
      <c r="E1601" s="30" t="s">
        <v>4367</v>
      </c>
      <c r="F1601" s="41">
        <v>106000</v>
      </c>
      <c r="G1601" s="43">
        <v>95400</v>
      </c>
      <c r="H1601" s="33" t="str">
        <f>HYPERLINK(在庫_リスト_表3[[#This Row],[URL]],在庫_リスト_表3[[#This Row],[列2]])</f>
        <v>クリック</v>
      </c>
      <c r="I1601" s="34" t="s">
        <v>5961</v>
      </c>
      <c r="J1601" s="14" t="s">
        <v>16</v>
      </c>
    </row>
    <row r="1602" spans="2:10" ht="24" customHeight="1" x14ac:dyDescent="0.25">
      <c r="B1602" s="1" t="s">
        <v>18</v>
      </c>
      <c r="C1602" s="17" t="s">
        <v>1619</v>
      </c>
      <c r="D1602" s="35" t="s">
        <v>3788</v>
      </c>
      <c r="E1602" s="30" t="s">
        <v>4367</v>
      </c>
      <c r="F1602" s="41">
        <v>106000</v>
      </c>
      <c r="G1602" s="43">
        <v>95400</v>
      </c>
      <c r="H1602" s="33" t="str">
        <f>HYPERLINK(在庫_リスト_表3[[#This Row],[URL]],在庫_リスト_表3[[#This Row],[列2]])</f>
        <v>クリック</v>
      </c>
      <c r="I1602" s="34" t="s">
        <v>5962</v>
      </c>
      <c r="J1602" s="14" t="s">
        <v>16</v>
      </c>
    </row>
    <row r="1603" spans="2:10" ht="24" customHeight="1" x14ac:dyDescent="0.25">
      <c r="B1603" s="1" t="s">
        <v>18</v>
      </c>
      <c r="C1603" s="17" t="s">
        <v>1620</v>
      </c>
      <c r="D1603" s="35" t="s">
        <v>3789</v>
      </c>
      <c r="E1603" s="30" t="s">
        <v>4367</v>
      </c>
      <c r="F1603" s="41">
        <v>106000</v>
      </c>
      <c r="G1603" s="43">
        <v>95400</v>
      </c>
      <c r="H1603" s="33" t="str">
        <f>HYPERLINK(在庫_リスト_表3[[#This Row],[URL]],在庫_リスト_表3[[#This Row],[列2]])</f>
        <v>クリック</v>
      </c>
      <c r="I1603" s="34" t="s">
        <v>5963</v>
      </c>
      <c r="J1603" s="14" t="s">
        <v>16</v>
      </c>
    </row>
    <row r="1604" spans="2:10" ht="24" customHeight="1" x14ac:dyDescent="0.25">
      <c r="B1604" s="1" t="s">
        <v>18</v>
      </c>
      <c r="C1604" s="17" t="s">
        <v>1621</v>
      </c>
      <c r="D1604" s="35" t="s">
        <v>3790</v>
      </c>
      <c r="E1604" s="30" t="s">
        <v>4367</v>
      </c>
      <c r="F1604" s="41">
        <v>115000</v>
      </c>
      <c r="G1604" s="43">
        <v>103500</v>
      </c>
      <c r="H1604" s="33" t="str">
        <f>HYPERLINK(在庫_リスト_表3[[#This Row],[URL]],在庫_リスト_表3[[#This Row],[列2]])</f>
        <v>クリック</v>
      </c>
      <c r="I1604" s="34" t="s">
        <v>5964</v>
      </c>
      <c r="J1604" s="14" t="s">
        <v>16</v>
      </c>
    </row>
    <row r="1605" spans="2:10" ht="24" customHeight="1" x14ac:dyDescent="0.25">
      <c r="B1605" s="1" t="s">
        <v>18</v>
      </c>
      <c r="C1605" s="17" t="s">
        <v>1622</v>
      </c>
      <c r="D1605" s="35" t="s">
        <v>3791</v>
      </c>
      <c r="E1605" s="30" t="s">
        <v>4367</v>
      </c>
      <c r="F1605" s="41">
        <v>106000</v>
      </c>
      <c r="G1605" s="43">
        <v>95400</v>
      </c>
      <c r="H1605" s="33" t="str">
        <f>HYPERLINK(在庫_リスト_表3[[#This Row],[URL]],在庫_リスト_表3[[#This Row],[列2]])</f>
        <v>クリック</v>
      </c>
      <c r="I1605" s="34" t="s">
        <v>5965</v>
      </c>
      <c r="J1605" s="14" t="s">
        <v>16</v>
      </c>
    </row>
    <row r="1606" spans="2:10" ht="24" customHeight="1" x14ac:dyDescent="0.25">
      <c r="B1606" s="1" t="s">
        <v>18</v>
      </c>
      <c r="C1606" s="17" t="s">
        <v>1623</v>
      </c>
      <c r="D1606" s="35" t="s">
        <v>3792</v>
      </c>
      <c r="E1606" s="30" t="s">
        <v>4367</v>
      </c>
      <c r="F1606" s="41">
        <v>106000</v>
      </c>
      <c r="G1606" s="43">
        <v>95400</v>
      </c>
      <c r="H1606" s="33" t="str">
        <f>HYPERLINK(在庫_リスト_表3[[#This Row],[URL]],在庫_リスト_表3[[#This Row],[列2]])</f>
        <v>クリック</v>
      </c>
      <c r="I1606" s="34" t="s">
        <v>5966</v>
      </c>
      <c r="J1606" s="14" t="s">
        <v>16</v>
      </c>
    </row>
    <row r="1607" spans="2:10" ht="24" customHeight="1" x14ac:dyDescent="0.25">
      <c r="B1607" s="1" t="s">
        <v>18</v>
      </c>
      <c r="C1607" s="17" t="s">
        <v>1624</v>
      </c>
      <c r="D1607" s="35" t="s">
        <v>3793</v>
      </c>
      <c r="E1607" s="30" t="s">
        <v>4367</v>
      </c>
      <c r="F1607" s="41">
        <v>120000</v>
      </c>
      <c r="G1607" s="43">
        <v>108000</v>
      </c>
      <c r="H1607" s="33" t="str">
        <f>HYPERLINK(在庫_リスト_表3[[#This Row],[URL]],在庫_リスト_表3[[#This Row],[列2]])</f>
        <v>クリック</v>
      </c>
      <c r="I1607" s="34" t="s">
        <v>5967</v>
      </c>
      <c r="J1607" s="14" t="s">
        <v>16</v>
      </c>
    </row>
    <row r="1608" spans="2:10" ht="24" customHeight="1" x14ac:dyDescent="0.25">
      <c r="B1608" s="1" t="s">
        <v>18</v>
      </c>
      <c r="C1608" s="17" t="s">
        <v>1625</v>
      </c>
      <c r="D1608" s="35" t="s">
        <v>3794</v>
      </c>
      <c r="E1608" s="30" t="s">
        <v>4367</v>
      </c>
      <c r="F1608" s="41">
        <v>120000</v>
      </c>
      <c r="G1608" s="43">
        <v>108000</v>
      </c>
      <c r="H1608" s="33" t="str">
        <f>HYPERLINK(在庫_リスト_表3[[#This Row],[URL]],在庫_リスト_表3[[#This Row],[列2]])</f>
        <v>クリック</v>
      </c>
      <c r="I1608" s="34" t="s">
        <v>5968</v>
      </c>
      <c r="J1608" s="14" t="s">
        <v>16</v>
      </c>
    </row>
    <row r="1609" spans="2:10" ht="24" customHeight="1" x14ac:dyDescent="0.25">
      <c r="B1609" s="1" t="s">
        <v>18</v>
      </c>
      <c r="C1609" s="17" t="s">
        <v>1626</v>
      </c>
      <c r="D1609" s="35" t="s">
        <v>3795</v>
      </c>
      <c r="E1609" s="30" t="s">
        <v>4367</v>
      </c>
      <c r="F1609" s="41">
        <v>120000</v>
      </c>
      <c r="G1609" s="43">
        <v>108000</v>
      </c>
      <c r="H1609" s="33" t="str">
        <f>HYPERLINK(在庫_リスト_表3[[#This Row],[URL]],在庫_リスト_表3[[#This Row],[列2]])</f>
        <v>クリック</v>
      </c>
      <c r="I1609" s="34" t="s">
        <v>5969</v>
      </c>
      <c r="J1609" s="14" t="s">
        <v>16</v>
      </c>
    </row>
    <row r="1610" spans="2:10" ht="24" customHeight="1" x14ac:dyDescent="0.25">
      <c r="B1610" s="1" t="s">
        <v>18</v>
      </c>
      <c r="C1610" s="17" t="s">
        <v>1627</v>
      </c>
      <c r="D1610" s="35" t="s">
        <v>3796</v>
      </c>
      <c r="E1610" s="30" t="s">
        <v>4367</v>
      </c>
      <c r="F1610" s="41">
        <v>106000</v>
      </c>
      <c r="G1610" s="43">
        <v>95400</v>
      </c>
      <c r="H1610" s="33" t="str">
        <f>HYPERLINK(在庫_リスト_表3[[#This Row],[URL]],在庫_リスト_表3[[#This Row],[列2]])</f>
        <v>クリック</v>
      </c>
      <c r="I1610" s="34" t="s">
        <v>5970</v>
      </c>
      <c r="J1610" s="14" t="s">
        <v>16</v>
      </c>
    </row>
    <row r="1611" spans="2:10" ht="24" customHeight="1" x14ac:dyDescent="0.25">
      <c r="B1611" s="1" t="s">
        <v>18</v>
      </c>
      <c r="C1611" s="17" t="s">
        <v>1628</v>
      </c>
      <c r="D1611" s="35" t="s">
        <v>3797</v>
      </c>
      <c r="E1611" s="30" t="s">
        <v>4367</v>
      </c>
      <c r="F1611" s="41">
        <v>106000</v>
      </c>
      <c r="G1611" s="43">
        <v>95400</v>
      </c>
      <c r="H1611" s="33" t="str">
        <f>HYPERLINK(在庫_リスト_表3[[#This Row],[URL]],在庫_リスト_表3[[#This Row],[列2]])</f>
        <v>クリック</v>
      </c>
      <c r="I1611" s="34" t="s">
        <v>5971</v>
      </c>
      <c r="J1611" s="14" t="s">
        <v>16</v>
      </c>
    </row>
    <row r="1612" spans="2:10" ht="24" customHeight="1" x14ac:dyDescent="0.25">
      <c r="B1612" s="1" t="s">
        <v>18</v>
      </c>
      <c r="C1612" s="17" t="s">
        <v>1629</v>
      </c>
      <c r="D1612" s="35" t="s">
        <v>3798</v>
      </c>
      <c r="E1612" s="30" t="s">
        <v>4367</v>
      </c>
      <c r="F1612" s="41">
        <v>120000</v>
      </c>
      <c r="G1612" s="43">
        <v>108000</v>
      </c>
      <c r="H1612" s="33" t="str">
        <f>HYPERLINK(在庫_リスト_表3[[#This Row],[URL]],在庫_リスト_表3[[#This Row],[列2]])</f>
        <v>クリック</v>
      </c>
      <c r="I1612" s="34" t="s">
        <v>5972</v>
      </c>
      <c r="J1612" s="14" t="s">
        <v>16</v>
      </c>
    </row>
    <row r="1613" spans="2:10" ht="24" customHeight="1" x14ac:dyDescent="0.25">
      <c r="B1613" s="1" t="s">
        <v>18</v>
      </c>
      <c r="C1613" s="17" t="s">
        <v>1630</v>
      </c>
      <c r="D1613" s="35" t="s">
        <v>3799</v>
      </c>
      <c r="E1613" s="30" t="s">
        <v>4367</v>
      </c>
      <c r="F1613" s="41">
        <v>106000</v>
      </c>
      <c r="G1613" s="43">
        <v>95400</v>
      </c>
      <c r="H1613" s="33" t="str">
        <f>HYPERLINK(在庫_リスト_表3[[#This Row],[URL]],在庫_リスト_表3[[#This Row],[列2]])</f>
        <v>クリック</v>
      </c>
      <c r="I1613" s="34" t="s">
        <v>5973</v>
      </c>
      <c r="J1613" s="14" t="s">
        <v>16</v>
      </c>
    </row>
    <row r="1614" spans="2:10" ht="24" customHeight="1" x14ac:dyDescent="0.25">
      <c r="B1614" s="1" t="s">
        <v>18</v>
      </c>
      <c r="C1614" s="17" t="s">
        <v>1631</v>
      </c>
      <c r="D1614" s="35" t="s">
        <v>3800</v>
      </c>
      <c r="E1614" s="30" t="s">
        <v>4367</v>
      </c>
      <c r="F1614" s="41">
        <v>106000</v>
      </c>
      <c r="G1614" s="43">
        <v>95400</v>
      </c>
      <c r="H1614" s="33" t="str">
        <f>HYPERLINK(在庫_リスト_表3[[#This Row],[URL]],在庫_リスト_表3[[#This Row],[列2]])</f>
        <v>クリック</v>
      </c>
      <c r="I1614" s="34" t="s">
        <v>5974</v>
      </c>
      <c r="J1614" s="14" t="s">
        <v>16</v>
      </c>
    </row>
    <row r="1615" spans="2:10" ht="24" customHeight="1" x14ac:dyDescent="0.25">
      <c r="B1615" s="1" t="s">
        <v>18</v>
      </c>
      <c r="C1615" s="17" t="s">
        <v>1632</v>
      </c>
      <c r="D1615" s="35" t="s">
        <v>3801</v>
      </c>
      <c r="E1615" s="30" t="s">
        <v>4367</v>
      </c>
      <c r="F1615" s="41">
        <v>106000</v>
      </c>
      <c r="G1615" s="43">
        <v>95400</v>
      </c>
      <c r="H1615" s="33" t="str">
        <f>HYPERLINK(在庫_リスト_表3[[#This Row],[URL]],在庫_リスト_表3[[#This Row],[列2]])</f>
        <v>クリック</v>
      </c>
      <c r="I1615" s="34" t="s">
        <v>5975</v>
      </c>
      <c r="J1615" s="14" t="s">
        <v>16</v>
      </c>
    </row>
    <row r="1616" spans="2:10" ht="24" customHeight="1" x14ac:dyDescent="0.25">
      <c r="B1616" s="1" t="s">
        <v>18</v>
      </c>
      <c r="C1616" s="17" t="s">
        <v>1633</v>
      </c>
      <c r="D1616" s="35" t="s">
        <v>3802</v>
      </c>
      <c r="E1616" s="30" t="s">
        <v>4367</v>
      </c>
      <c r="F1616" s="41">
        <v>106000</v>
      </c>
      <c r="G1616" s="43">
        <v>95400</v>
      </c>
      <c r="H1616" s="33" t="str">
        <f>HYPERLINK(在庫_リスト_表3[[#This Row],[URL]],在庫_リスト_表3[[#This Row],[列2]])</f>
        <v>クリック</v>
      </c>
      <c r="I1616" s="34" t="s">
        <v>5976</v>
      </c>
      <c r="J1616" s="14" t="s">
        <v>16</v>
      </c>
    </row>
    <row r="1617" spans="2:10" ht="24" customHeight="1" x14ac:dyDescent="0.25">
      <c r="B1617" s="1" t="s">
        <v>19</v>
      </c>
      <c r="C1617" s="17" t="s">
        <v>1634</v>
      </c>
      <c r="D1617" s="35" t="s">
        <v>3803</v>
      </c>
      <c r="E1617" s="30" t="s">
        <v>4367</v>
      </c>
      <c r="F1617" s="41">
        <v>80000</v>
      </c>
      <c r="G1617" s="43">
        <v>72000</v>
      </c>
      <c r="H1617" s="33" t="str">
        <f>HYPERLINK(在庫_リスト_表3[[#This Row],[URL]],在庫_リスト_表3[[#This Row],[列2]])</f>
        <v>クリック</v>
      </c>
      <c r="I1617" s="34" t="s">
        <v>5977</v>
      </c>
      <c r="J1617" s="14" t="s">
        <v>16</v>
      </c>
    </row>
    <row r="1618" spans="2:10" ht="24" customHeight="1" x14ac:dyDescent="0.25">
      <c r="B1618" s="1" t="s">
        <v>19</v>
      </c>
      <c r="C1618" s="17" t="s">
        <v>1635</v>
      </c>
      <c r="D1618" s="35" t="s">
        <v>3804</v>
      </c>
      <c r="E1618" s="30" t="s">
        <v>4367</v>
      </c>
      <c r="F1618" s="41">
        <v>109000</v>
      </c>
      <c r="G1618" s="43">
        <v>98100</v>
      </c>
      <c r="H1618" s="33" t="str">
        <f>HYPERLINK(在庫_リスト_表3[[#This Row],[URL]],在庫_リスト_表3[[#This Row],[列2]])</f>
        <v>クリック</v>
      </c>
      <c r="I1618" s="34" t="s">
        <v>5978</v>
      </c>
      <c r="J1618" s="14" t="s">
        <v>16</v>
      </c>
    </row>
    <row r="1619" spans="2:10" ht="24" customHeight="1" x14ac:dyDescent="0.25">
      <c r="B1619" s="1" t="s">
        <v>19</v>
      </c>
      <c r="C1619" s="17" t="s">
        <v>1636</v>
      </c>
      <c r="D1619" s="35" t="s">
        <v>3805</v>
      </c>
      <c r="E1619" s="30" t="s">
        <v>4367</v>
      </c>
      <c r="F1619" s="41">
        <v>80000</v>
      </c>
      <c r="G1619" s="43">
        <v>72000</v>
      </c>
      <c r="H1619" s="33" t="str">
        <f>HYPERLINK(在庫_リスト_表3[[#This Row],[URL]],在庫_リスト_表3[[#This Row],[列2]])</f>
        <v>クリック</v>
      </c>
      <c r="I1619" s="34" t="s">
        <v>5979</v>
      </c>
      <c r="J1619" s="14" t="s">
        <v>16</v>
      </c>
    </row>
    <row r="1620" spans="2:10" ht="24" customHeight="1" x14ac:dyDescent="0.25">
      <c r="B1620" s="1" t="s">
        <v>19</v>
      </c>
      <c r="C1620" s="17" t="s">
        <v>1637</v>
      </c>
      <c r="D1620" s="35" t="s">
        <v>3806</v>
      </c>
      <c r="E1620" s="30" t="s">
        <v>4367</v>
      </c>
      <c r="F1620" s="41">
        <v>109000</v>
      </c>
      <c r="G1620" s="43">
        <v>98100</v>
      </c>
      <c r="H1620" s="33" t="str">
        <f>HYPERLINK(在庫_リスト_表3[[#This Row],[URL]],在庫_リスト_表3[[#This Row],[列2]])</f>
        <v>クリック</v>
      </c>
      <c r="I1620" s="34" t="s">
        <v>5980</v>
      </c>
      <c r="J1620" s="14" t="s">
        <v>16</v>
      </c>
    </row>
    <row r="1621" spans="2:10" ht="24" customHeight="1" x14ac:dyDescent="0.25">
      <c r="B1621" s="1" t="s">
        <v>19</v>
      </c>
      <c r="C1621" s="17" t="s">
        <v>1638</v>
      </c>
      <c r="D1621" s="35" t="s">
        <v>3807</v>
      </c>
      <c r="E1621" s="30" t="s">
        <v>4367</v>
      </c>
      <c r="F1621" s="41">
        <v>80000</v>
      </c>
      <c r="G1621" s="43">
        <v>72000</v>
      </c>
      <c r="H1621" s="33" t="str">
        <f>HYPERLINK(在庫_リスト_表3[[#This Row],[URL]],在庫_リスト_表3[[#This Row],[列2]])</f>
        <v>クリック</v>
      </c>
      <c r="I1621" s="34" t="s">
        <v>5981</v>
      </c>
      <c r="J1621" s="14" t="s">
        <v>16</v>
      </c>
    </row>
    <row r="1622" spans="2:10" ht="24" customHeight="1" x14ac:dyDescent="0.25">
      <c r="B1622" s="1" t="s">
        <v>19</v>
      </c>
      <c r="C1622" s="17" t="s">
        <v>1639</v>
      </c>
      <c r="D1622" s="35" t="s">
        <v>3808</v>
      </c>
      <c r="E1622" s="30" t="s">
        <v>4367</v>
      </c>
      <c r="F1622" s="41">
        <v>80000</v>
      </c>
      <c r="G1622" s="43">
        <v>72000</v>
      </c>
      <c r="H1622" s="33" t="str">
        <f>HYPERLINK(在庫_リスト_表3[[#This Row],[URL]],在庫_リスト_表3[[#This Row],[列2]])</f>
        <v>クリック</v>
      </c>
      <c r="I1622" s="34" t="s">
        <v>5982</v>
      </c>
      <c r="J1622" s="14" t="s">
        <v>16</v>
      </c>
    </row>
    <row r="1623" spans="2:10" ht="24" customHeight="1" x14ac:dyDescent="0.25">
      <c r="B1623" s="1" t="s">
        <v>19</v>
      </c>
      <c r="C1623" s="17" t="s">
        <v>1640</v>
      </c>
      <c r="D1623" s="35" t="s">
        <v>3809</v>
      </c>
      <c r="E1623" s="30" t="s">
        <v>4367</v>
      </c>
      <c r="F1623" s="41">
        <v>80000</v>
      </c>
      <c r="G1623" s="43">
        <v>72000</v>
      </c>
      <c r="H1623" s="33" t="str">
        <f>HYPERLINK(在庫_リスト_表3[[#This Row],[URL]],在庫_リスト_表3[[#This Row],[列2]])</f>
        <v>クリック</v>
      </c>
      <c r="I1623" s="34" t="s">
        <v>5983</v>
      </c>
      <c r="J1623" s="14" t="s">
        <v>16</v>
      </c>
    </row>
    <row r="1624" spans="2:10" ht="24" customHeight="1" x14ac:dyDescent="0.25">
      <c r="B1624" s="1" t="s">
        <v>19</v>
      </c>
      <c r="C1624" s="17" t="s">
        <v>1641</v>
      </c>
      <c r="D1624" s="35" t="s">
        <v>3810</v>
      </c>
      <c r="E1624" s="30" t="s">
        <v>4367</v>
      </c>
      <c r="F1624" s="41">
        <v>80000</v>
      </c>
      <c r="G1624" s="43">
        <v>72000</v>
      </c>
      <c r="H1624" s="33" t="str">
        <f>HYPERLINK(在庫_リスト_表3[[#This Row],[URL]],在庫_リスト_表3[[#This Row],[列2]])</f>
        <v>クリック</v>
      </c>
      <c r="I1624" s="34" t="s">
        <v>5984</v>
      </c>
      <c r="J1624" s="14" t="s">
        <v>16</v>
      </c>
    </row>
    <row r="1625" spans="2:10" ht="24" customHeight="1" x14ac:dyDescent="0.25">
      <c r="B1625" s="1" t="s">
        <v>19</v>
      </c>
      <c r="C1625" s="17" t="s">
        <v>1642</v>
      </c>
      <c r="D1625" s="35" t="s">
        <v>3811</v>
      </c>
      <c r="E1625" s="30" t="s">
        <v>4367</v>
      </c>
      <c r="F1625" s="41">
        <v>80000</v>
      </c>
      <c r="G1625" s="43">
        <v>72000</v>
      </c>
      <c r="H1625" s="33" t="str">
        <f>HYPERLINK(在庫_リスト_表3[[#This Row],[URL]],在庫_リスト_表3[[#This Row],[列2]])</f>
        <v>クリック</v>
      </c>
      <c r="I1625" s="34" t="s">
        <v>5985</v>
      </c>
      <c r="J1625" s="14" t="s">
        <v>16</v>
      </c>
    </row>
    <row r="1626" spans="2:10" ht="24" customHeight="1" x14ac:dyDescent="0.25">
      <c r="B1626" s="1" t="s">
        <v>19</v>
      </c>
      <c r="C1626" s="17" t="s">
        <v>1643</v>
      </c>
      <c r="D1626" s="35" t="s">
        <v>3812</v>
      </c>
      <c r="E1626" s="30" t="s">
        <v>4367</v>
      </c>
      <c r="F1626" s="41">
        <v>80000</v>
      </c>
      <c r="G1626" s="43">
        <v>72000</v>
      </c>
      <c r="H1626" s="33" t="str">
        <f>HYPERLINK(在庫_リスト_表3[[#This Row],[URL]],在庫_リスト_表3[[#This Row],[列2]])</f>
        <v>クリック</v>
      </c>
      <c r="I1626" s="34" t="s">
        <v>5986</v>
      </c>
      <c r="J1626" s="14" t="s">
        <v>16</v>
      </c>
    </row>
    <row r="1627" spans="2:10" ht="24" customHeight="1" x14ac:dyDescent="0.25">
      <c r="B1627" s="1" t="s">
        <v>19</v>
      </c>
      <c r="C1627" s="17" t="s">
        <v>1644</v>
      </c>
      <c r="D1627" s="35" t="s">
        <v>3813</v>
      </c>
      <c r="E1627" s="30" t="s">
        <v>4367</v>
      </c>
      <c r="F1627" s="41">
        <v>80000</v>
      </c>
      <c r="G1627" s="43">
        <v>72000</v>
      </c>
      <c r="H1627" s="33" t="str">
        <f>HYPERLINK(在庫_リスト_表3[[#This Row],[URL]],在庫_リスト_表3[[#This Row],[列2]])</f>
        <v>クリック</v>
      </c>
      <c r="I1627" s="34" t="s">
        <v>5987</v>
      </c>
      <c r="J1627" s="14" t="s">
        <v>16</v>
      </c>
    </row>
    <row r="1628" spans="2:10" ht="24" customHeight="1" x14ac:dyDescent="0.25">
      <c r="B1628" s="1" t="s">
        <v>19</v>
      </c>
      <c r="C1628" s="17" t="s">
        <v>1645</v>
      </c>
      <c r="D1628" s="35" t="s">
        <v>3814</v>
      </c>
      <c r="E1628" s="30" t="s">
        <v>4367</v>
      </c>
      <c r="F1628" s="41">
        <v>80000</v>
      </c>
      <c r="G1628" s="43">
        <v>72000</v>
      </c>
      <c r="H1628" s="33" t="str">
        <f>HYPERLINK(在庫_リスト_表3[[#This Row],[URL]],在庫_リスト_表3[[#This Row],[列2]])</f>
        <v>クリック</v>
      </c>
      <c r="I1628" s="34" t="s">
        <v>5988</v>
      </c>
      <c r="J1628" s="14" t="s">
        <v>16</v>
      </c>
    </row>
    <row r="1629" spans="2:10" ht="24" customHeight="1" x14ac:dyDescent="0.25">
      <c r="B1629" s="1" t="s">
        <v>19</v>
      </c>
      <c r="C1629" s="17" t="s">
        <v>1646</v>
      </c>
      <c r="D1629" s="35" t="s">
        <v>3815</v>
      </c>
      <c r="E1629" s="30" t="s">
        <v>4367</v>
      </c>
      <c r="F1629" s="41">
        <v>80000</v>
      </c>
      <c r="G1629" s="43">
        <v>72000</v>
      </c>
      <c r="H1629" s="33" t="str">
        <f>HYPERLINK(在庫_リスト_表3[[#This Row],[URL]],在庫_リスト_表3[[#This Row],[列2]])</f>
        <v>クリック</v>
      </c>
      <c r="I1629" s="34" t="s">
        <v>5989</v>
      </c>
      <c r="J1629" s="14" t="s">
        <v>16</v>
      </c>
    </row>
    <row r="1630" spans="2:10" ht="24" customHeight="1" x14ac:dyDescent="0.25">
      <c r="B1630" s="1" t="s">
        <v>19</v>
      </c>
      <c r="C1630" s="17" t="s">
        <v>1647</v>
      </c>
      <c r="D1630" s="35" t="s">
        <v>3816</v>
      </c>
      <c r="E1630" s="30" t="s">
        <v>4367</v>
      </c>
      <c r="F1630" s="41">
        <v>80000</v>
      </c>
      <c r="G1630" s="43">
        <v>72000</v>
      </c>
      <c r="H1630" s="33" t="str">
        <f>HYPERLINK(在庫_リスト_表3[[#This Row],[URL]],在庫_リスト_表3[[#This Row],[列2]])</f>
        <v>クリック</v>
      </c>
      <c r="I1630" s="34" t="s">
        <v>5990</v>
      </c>
      <c r="J1630" s="14" t="s">
        <v>16</v>
      </c>
    </row>
    <row r="1631" spans="2:10" ht="24" customHeight="1" x14ac:dyDescent="0.25">
      <c r="B1631" s="1" t="s">
        <v>19</v>
      </c>
      <c r="C1631" s="17" t="s">
        <v>1648</v>
      </c>
      <c r="D1631" s="35" t="s">
        <v>3817</v>
      </c>
      <c r="E1631" s="30" t="s">
        <v>4367</v>
      </c>
      <c r="F1631" s="41">
        <v>80000</v>
      </c>
      <c r="G1631" s="43">
        <v>72000</v>
      </c>
      <c r="H1631" s="33" t="str">
        <f>HYPERLINK(在庫_リスト_表3[[#This Row],[URL]],在庫_リスト_表3[[#This Row],[列2]])</f>
        <v>クリック</v>
      </c>
      <c r="I1631" s="34" t="s">
        <v>5991</v>
      </c>
      <c r="J1631" s="14" t="s">
        <v>16</v>
      </c>
    </row>
    <row r="1632" spans="2:10" ht="24" customHeight="1" x14ac:dyDescent="0.25">
      <c r="B1632" s="1" t="s">
        <v>19</v>
      </c>
      <c r="C1632" s="17" t="s">
        <v>1649</v>
      </c>
      <c r="D1632" s="35" t="s">
        <v>3818</v>
      </c>
      <c r="E1632" s="30" t="s">
        <v>4367</v>
      </c>
      <c r="F1632" s="41">
        <v>109000</v>
      </c>
      <c r="G1632" s="43">
        <v>98100</v>
      </c>
      <c r="H1632" s="33" t="str">
        <f>HYPERLINK(在庫_リスト_表3[[#This Row],[URL]],在庫_リスト_表3[[#This Row],[列2]])</f>
        <v>クリック</v>
      </c>
      <c r="I1632" s="34" t="s">
        <v>5992</v>
      </c>
      <c r="J1632" s="14" t="s">
        <v>16</v>
      </c>
    </row>
    <row r="1633" spans="2:10" ht="24" customHeight="1" x14ac:dyDescent="0.25">
      <c r="B1633" s="1" t="s">
        <v>19</v>
      </c>
      <c r="C1633" s="17" t="s">
        <v>1650</v>
      </c>
      <c r="D1633" s="35" t="s">
        <v>3819</v>
      </c>
      <c r="E1633" s="30" t="s">
        <v>4367</v>
      </c>
      <c r="F1633" s="41">
        <v>80000</v>
      </c>
      <c r="G1633" s="43">
        <v>72000</v>
      </c>
      <c r="H1633" s="33" t="str">
        <f>HYPERLINK(在庫_リスト_表3[[#This Row],[URL]],在庫_リスト_表3[[#This Row],[列2]])</f>
        <v>クリック</v>
      </c>
      <c r="I1633" s="34" t="s">
        <v>5993</v>
      </c>
      <c r="J1633" s="14" t="s">
        <v>16</v>
      </c>
    </row>
    <row r="1634" spans="2:10" ht="24" customHeight="1" x14ac:dyDescent="0.25">
      <c r="B1634" s="1" t="s">
        <v>19</v>
      </c>
      <c r="C1634" s="17" t="s">
        <v>1651</v>
      </c>
      <c r="D1634" s="35" t="s">
        <v>3820</v>
      </c>
      <c r="E1634" s="30" t="s">
        <v>4367</v>
      </c>
      <c r="F1634" s="41">
        <v>80000</v>
      </c>
      <c r="G1634" s="43">
        <v>72000</v>
      </c>
      <c r="H1634" s="33" t="str">
        <f>HYPERLINK(在庫_リスト_表3[[#This Row],[URL]],在庫_リスト_表3[[#This Row],[列2]])</f>
        <v>クリック</v>
      </c>
      <c r="I1634" s="34" t="s">
        <v>5994</v>
      </c>
      <c r="J1634" s="14" t="s">
        <v>16</v>
      </c>
    </row>
    <row r="1635" spans="2:10" ht="24" customHeight="1" x14ac:dyDescent="0.25">
      <c r="B1635" s="1" t="s">
        <v>19</v>
      </c>
      <c r="C1635" s="17" t="s">
        <v>1652</v>
      </c>
      <c r="D1635" s="35" t="s">
        <v>3821</v>
      </c>
      <c r="E1635" s="30" t="s">
        <v>4367</v>
      </c>
      <c r="F1635" s="41">
        <v>80000</v>
      </c>
      <c r="G1635" s="43">
        <v>72000</v>
      </c>
      <c r="H1635" s="33" t="str">
        <f>HYPERLINK(在庫_リスト_表3[[#This Row],[URL]],在庫_リスト_表3[[#This Row],[列2]])</f>
        <v>クリック</v>
      </c>
      <c r="I1635" s="34" t="s">
        <v>5995</v>
      </c>
      <c r="J1635" s="14" t="s">
        <v>16</v>
      </c>
    </row>
    <row r="1636" spans="2:10" ht="24" customHeight="1" x14ac:dyDescent="0.25">
      <c r="B1636" s="1" t="s">
        <v>19</v>
      </c>
      <c r="C1636" s="17" t="s">
        <v>1653</v>
      </c>
      <c r="D1636" s="35" t="s">
        <v>3822</v>
      </c>
      <c r="E1636" s="30" t="s">
        <v>4367</v>
      </c>
      <c r="F1636" s="41">
        <v>80000</v>
      </c>
      <c r="G1636" s="43">
        <v>72000</v>
      </c>
      <c r="H1636" s="33" t="str">
        <f>HYPERLINK(在庫_リスト_表3[[#This Row],[URL]],在庫_リスト_表3[[#This Row],[列2]])</f>
        <v>クリック</v>
      </c>
      <c r="I1636" s="34" t="s">
        <v>5996</v>
      </c>
      <c r="J1636" s="14" t="s">
        <v>16</v>
      </c>
    </row>
    <row r="1637" spans="2:10" ht="24" customHeight="1" x14ac:dyDescent="0.25">
      <c r="B1637" s="1" t="s">
        <v>19</v>
      </c>
      <c r="C1637" s="17" t="s">
        <v>1654</v>
      </c>
      <c r="D1637" s="35" t="s">
        <v>3823</v>
      </c>
      <c r="E1637" s="30" t="s">
        <v>4367</v>
      </c>
      <c r="F1637" s="41">
        <v>109000</v>
      </c>
      <c r="G1637" s="43">
        <v>98100</v>
      </c>
      <c r="H1637" s="33" t="str">
        <f>HYPERLINK(在庫_リスト_表3[[#This Row],[URL]],在庫_リスト_表3[[#This Row],[列2]])</f>
        <v>クリック</v>
      </c>
      <c r="I1637" s="34" t="s">
        <v>5997</v>
      </c>
      <c r="J1637" s="14" t="s">
        <v>16</v>
      </c>
    </row>
    <row r="1638" spans="2:10" ht="24" customHeight="1" x14ac:dyDescent="0.25">
      <c r="B1638" s="1" t="s">
        <v>19</v>
      </c>
      <c r="C1638" s="17" t="s">
        <v>1655</v>
      </c>
      <c r="D1638" s="35" t="s">
        <v>3824</v>
      </c>
      <c r="E1638" s="30" t="s">
        <v>4367</v>
      </c>
      <c r="F1638" s="41">
        <v>109000</v>
      </c>
      <c r="G1638" s="43">
        <v>98100</v>
      </c>
      <c r="H1638" s="33" t="str">
        <f>HYPERLINK(在庫_リスト_表3[[#This Row],[URL]],在庫_リスト_表3[[#This Row],[列2]])</f>
        <v>クリック</v>
      </c>
      <c r="I1638" s="34" t="s">
        <v>5998</v>
      </c>
      <c r="J1638" s="14" t="s">
        <v>16</v>
      </c>
    </row>
    <row r="1639" spans="2:10" ht="24" customHeight="1" x14ac:dyDescent="0.25">
      <c r="B1639" s="1" t="s">
        <v>19</v>
      </c>
      <c r="C1639" s="17" t="s">
        <v>1656</v>
      </c>
      <c r="D1639" s="35" t="s">
        <v>3825</v>
      </c>
      <c r="E1639" s="30" t="s">
        <v>4367</v>
      </c>
      <c r="F1639" s="41">
        <v>80000</v>
      </c>
      <c r="G1639" s="43">
        <v>72000</v>
      </c>
      <c r="H1639" s="33" t="str">
        <f>HYPERLINK(在庫_リスト_表3[[#This Row],[URL]],在庫_リスト_表3[[#This Row],[列2]])</f>
        <v>クリック</v>
      </c>
      <c r="I1639" s="34" t="s">
        <v>5999</v>
      </c>
      <c r="J1639" s="14" t="s">
        <v>16</v>
      </c>
    </row>
    <row r="1640" spans="2:10" ht="24" customHeight="1" x14ac:dyDescent="0.25">
      <c r="B1640" s="1" t="s">
        <v>19</v>
      </c>
      <c r="C1640" s="17" t="s">
        <v>1657</v>
      </c>
      <c r="D1640" s="35" t="s">
        <v>3826</v>
      </c>
      <c r="E1640" s="30" t="s">
        <v>4367</v>
      </c>
      <c r="F1640" s="41">
        <v>109000</v>
      </c>
      <c r="G1640" s="43">
        <v>98100</v>
      </c>
      <c r="H1640" s="33" t="str">
        <f>HYPERLINK(在庫_リスト_表3[[#This Row],[URL]],在庫_リスト_表3[[#This Row],[列2]])</f>
        <v>クリック</v>
      </c>
      <c r="I1640" s="34" t="s">
        <v>6000</v>
      </c>
      <c r="J1640" s="14" t="s">
        <v>16</v>
      </c>
    </row>
    <row r="1641" spans="2:10" ht="24" customHeight="1" x14ac:dyDescent="0.25">
      <c r="B1641" s="1" t="s">
        <v>19</v>
      </c>
      <c r="C1641" s="17" t="s">
        <v>1658</v>
      </c>
      <c r="D1641" s="35" t="s">
        <v>3827</v>
      </c>
      <c r="E1641" s="30" t="s">
        <v>4367</v>
      </c>
      <c r="F1641" s="41">
        <v>80000</v>
      </c>
      <c r="G1641" s="43">
        <v>72000</v>
      </c>
      <c r="H1641" s="33" t="str">
        <f>HYPERLINK(在庫_リスト_表3[[#This Row],[URL]],在庫_リスト_表3[[#This Row],[列2]])</f>
        <v>クリック</v>
      </c>
      <c r="I1641" s="34" t="s">
        <v>6001</v>
      </c>
      <c r="J1641" s="14" t="s">
        <v>16</v>
      </c>
    </row>
    <row r="1642" spans="2:10" ht="24" customHeight="1" x14ac:dyDescent="0.25">
      <c r="B1642" s="1" t="s">
        <v>19</v>
      </c>
      <c r="C1642" s="17" t="s">
        <v>1659</v>
      </c>
      <c r="D1642" s="35" t="s">
        <v>3828</v>
      </c>
      <c r="E1642" s="30" t="s">
        <v>4367</v>
      </c>
      <c r="F1642" s="41">
        <v>109000</v>
      </c>
      <c r="G1642" s="43">
        <v>98100</v>
      </c>
      <c r="H1642" s="33" t="str">
        <f>HYPERLINK(在庫_リスト_表3[[#This Row],[URL]],在庫_リスト_表3[[#This Row],[列2]])</f>
        <v>クリック</v>
      </c>
      <c r="I1642" s="34" t="s">
        <v>6002</v>
      </c>
      <c r="J1642" s="14" t="s">
        <v>16</v>
      </c>
    </row>
    <row r="1643" spans="2:10" ht="24" customHeight="1" x14ac:dyDescent="0.25">
      <c r="B1643" s="1" t="s">
        <v>19</v>
      </c>
      <c r="C1643" s="17" t="s">
        <v>1660</v>
      </c>
      <c r="D1643" s="35" t="s">
        <v>3829</v>
      </c>
      <c r="E1643" s="30" t="s">
        <v>4367</v>
      </c>
      <c r="F1643" s="41">
        <v>80000</v>
      </c>
      <c r="G1643" s="43">
        <v>72000</v>
      </c>
      <c r="H1643" s="33" t="str">
        <f>HYPERLINK(在庫_リスト_表3[[#This Row],[URL]],在庫_リスト_表3[[#This Row],[列2]])</f>
        <v>クリック</v>
      </c>
      <c r="I1643" s="34" t="s">
        <v>6003</v>
      </c>
      <c r="J1643" s="14" t="s">
        <v>16</v>
      </c>
    </row>
    <row r="1644" spans="2:10" ht="24" customHeight="1" x14ac:dyDescent="0.25">
      <c r="B1644" s="1" t="s">
        <v>19</v>
      </c>
      <c r="C1644" s="17" t="s">
        <v>1661</v>
      </c>
      <c r="D1644" s="35" t="s">
        <v>3830</v>
      </c>
      <c r="E1644" s="30" t="s">
        <v>4367</v>
      </c>
      <c r="F1644" s="41">
        <v>80000</v>
      </c>
      <c r="G1644" s="43">
        <v>72000</v>
      </c>
      <c r="H1644" s="33" t="str">
        <f>HYPERLINK(在庫_リスト_表3[[#This Row],[URL]],在庫_リスト_表3[[#This Row],[列2]])</f>
        <v>クリック</v>
      </c>
      <c r="I1644" s="34" t="s">
        <v>6004</v>
      </c>
      <c r="J1644" s="14" t="s">
        <v>16</v>
      </c>
    </row>
    <row r="1645" spans="2:10" ht="24" customHeight="1" x14ac:dyDescent="0.25">
      <c r="B1645" s="1" t="s">
        <v>19</v>
      </c>
      <c r="C1645" s="17" t="s">
        <v>1662</v>
      </c>
      <c r="D1645" s="35" t="s">
        <v>3831</v>
      </c>
      <c r="E1645" s="30" t="s">
        <v>4367</v>
      </c>
      <c r="F1645" s="41">
        <v>109000</v>
      </c>
      <c r="G1645" s="43">
        <v>98100</v>
      </c>
      <c r="H1645" s="33" t="str">
        <f>HYPERLINK(在庫_リスト_表3[[#This Row],[URL]],在庫_リスト_表3[[#This Row],[列2]])</f>
        <v>クリック</v>
      </c>
      <c r="I1645" s="34" t="s">
        <v>6005</v>
      </c>
      <c r="J1645" s="14" t="s">
        <v>16</v>
      </c>
    </row>
    <row r="1646" spans="2:10" ht="24" customHeight="1" x14ac:dyDescent="0.25">
      <c r="B1646" s="1" t="s">
        <v>19</v>
      </c>
      <c r="C1646" s="17" t="s">
        <v>1663</v>
      </c>
      <c r="D1646" s="35" t="s">
        <v>3832</v>
      </c>
      <c r="E1646" s="30" t="s">
        <v>4367</v>
      </c>
      <c r="F1646" s="41">
        <v>109000</v>
      </c>
      <c r="G1646" s="43">
        <v>98100</v>
      </c>
      <c r="H1646" s="33" t="str">
        <f>HYPERLINK(在庫_リスト_表3[[#This Row],[URL]],在庫_リスト_表3[[#This Row],[列2]])</f>
        <v>クリック</v>
      </c>
      <c r="I1646" s="34" t="s">
        <v>6006</v>
      </c>
      <c r="J1646" s="14" t="s">
        <v>16</v>
      </c>
    </row>
    <row r="1647" spans="2:10" ht="24" customHeight="1" x14ac:dyDescent="0.25">
      <c r="B1647" s="1" t="s">
        <v>19</v>
      </c>
      <c r="C1647" s="17" t="s">
        <v>1664</v>
      </c>
      <c r="D1647" s="35" t="s">
        <v>3833</v>
      </c>
      <c r="E1647" s="30" t="s">
        <v>4367</v>
      </c>
      <c r="F1647" s="41">
        <v>109000</v>
      </c>
      <c r="G1647" s="43">
        <v>98100</v>
      </c>
      <c r="H1647" s="33" t="str">
        <f>HYPERLINK(在庫_リスト_表3[[#This Row],[URL]],在庫_リスト_表3[[#This Row],[列2]])</f>
        <v>クリック</v>
      </c>
      <c r="I1647" s="34" t="s">
        <v>6007</v>
      </c>
      <c r="J1647" s="14" t="s">
        <v>16</v>
      </c>
    </row>
    <row r="1648" spans="2:10" ht="24" customHeight="1" x14ac:dyDescent="0.25">
      <c r="B1648" s="1" t="s">
        <v>19</v>
      </c>
      <c r="C1648" s="17" t="s">
        <v>1665</v>
      </c>
      <c r="D1648" s="35" t="s">
        <v>3834</v>
      </c>
      <c r="E1648" s="30" t="s">
        <v>4367</v>
      </c>
      <c r="F1648" s="41">
        <v>109000</v>
      </c>
      <c r="G1648" s="43">
        <v>98100</v>
      </c>
      <c r="H1648" s="33" t="str">
        <f>HYPERLINK(在庫_リスト_表3[[#This Row],[URL]],在庫_リスト_表3[[#This Row],[列2]])</f>
        <v>クリック</v>
      </c>
      <c r="I1648" s="34" t="s">
        <v>6008</v>
      </c>
      <c r="J1648" s="14" t="s">
        <v>16</v>
      </c>
    </row>
    <row r="1649" spans="2:10" ht="24" customHeight="1" x14ac:dyDescent="0.25">
      <c r="B1649" s="1" t="s">
        <v>19</v>
      </c>
      <c r="C1649" s="17" t="s">
        <v>1666</v>
      </c>
      <c r="D1649" s="35" t="s">
        <v>3835</v>
      </c>
      <c r="E1649" s="30" t="s">
        <v>4367</v>
      </c>
      <c r="F1649" s="41">
        <v>109000</v>
      </c>
      <c r="G1649" s="43">
        <v>98100</v>
      </c>
      <c r="H1649" s="33" t="str">
        <f>HYPERLINK(在庫_リスト_表3[[#This Row],[URL]],在庫_リスト_表3[[#This Row],[列2]])</f>
        <v>クリック</v>
      </c>
      <c r="I1649" s="34" t="s">
        <v>6009</v>
      </c>
      <c r="J1649" s="14" t="s">
        <v>16</v>
      </c>
    </row>
    <row r="1650" spans="2:10" ht="24" customHeight="1" x14ac:dyDescent="0.25">
      <c r="B1650" s="1" t="s">
        <v>19</v>
      </c>
      <c r="C1650" s="17" t="s">
        <v>1667</v>
      </c>
      <c r="D1650" s="35" t="s">
        <v>3836</v>
      </c>
      <c r="E1650" s="30" t="s">
        <v>4367</v>
      </c>
      <c r="F1650" s="41">
        <v>109000</v>
      </c>
      <c r="G1650" s="43">
        <v>98100</v>
      </c>
      <c r="H1650" s="33" t="str">
        <f>HYPERLINK(在庫_リスト_表3[[#This Row],[URL]],在庫_リスト_表3[[#This Row],[列2]])</f>
        <v>クリック</v>
      </c>
      <c r="I1650" s="34" t="s">
        <v>6010</v>
      </c>
      <c r="J1650" s="14" t="s">
        <v>16</v>
      </c>
    </row>
    <row r="1651" spans="2:10" ht="24" customHeight="1" x14ac:dyDescent="0.25">
      <c r="B1651" s="1" t="s">
        <v>19</v>
      </c>
      <c r="C1651" s="17" t="s">
        <v>1668</v>
      </c>
      <c r="D1651" s="35" t="s">
        <v>3837</v>
      </c>
      <c r="E1651" s="30" t="s">
        <v>4367</v>
      </c>
      <c r="F1651" s="41">
        <v>109000</v>
      </c>
      <c r="G1651" s="43">
        <v>98100</v>
      </c>
      <c r="H1651" s="33" t="str">
        <f>HYPERLINK(在庫_リスト_表3[[#This Row],[URL]],在庫_リスト_表3[[#This Row],[列2]])</f>
        <v>クリック</v>
      </c>
      <c r="I1651" s="34" t="s">
        <v>6011</v>
      </c>
      <c r="J1651" s="14" t="s">
        <v>16</v>
      </c>
    </row>
    <row r="1652" spans="2:10" ht="24" customHeight="1" x14ac:dyDescent="0.25">
      <c r="B1652" s="1" t="s">
        <v>19</v>
      </c>
      <c r="C1652" s="17" t="s">
        <v>1669</v>
      </c>
      <c r="D1652" s="35" t="s">
        <v>3838</v>
      </c>
      <c r="E1652" s="30" t="s">
        <v>4367</v>
      </c>
      <c r="F1652" s="41">
        <v>109000</v>
      </c>
      <c r="G1652" s="43">
        <v>98100</v>
      </c>
      <c r="H1652" s="33" t="str">
        <f>HYPERLINK(在庫_リスト_表3[[#This Row],[URL]],在庫_リスト_表3[[#This Row],[列2]])</f>
        <v>クリック</v>
      </c>
      <c r="I1652" s="34" t="s">
        <v>6012</v>
      </c>
      <c r="J1652" s="14" t="s">
        <v>16</v>
      </c>
    </row>
    <row r="1653" spans="2:10" ht="24" customHeight="1" x14ac:dyDescent="0.25">
      <c r="B1653" s="1" t="s">
        <v>19</v>
      </c>
      <c r="C1653" s="17" t="s">
        <v>1670</v>
      </c>
      <c r="D1653" s="35" t="s">
        <v>3839</v>
      </c>
      <c r="E1653" s="30" t="s">
        <v>4367</v>
      </c>
      <c r="F1653" s="41">
        <v>109000</v>
      </c>
      <c r="G1653" s="43">
        <v>98100</v>
      </c>
      <c r="H1653" s="33" t="str">
        <f>HYPERLINK(在庫_リスト_表3[[#This Row],[URL]],在庫_リスト_表3[[#This Row],[列2]])</f>
        <v>クリック</v>
      </c>
      <c r="I1653" s="34" t="s">
        <v>6013</v>
      </c>
      <c r="J1653" s="14" t="s">
        <v>16</v>
      </c>
    </row>
    <row r="1654" spans="2:10" ht="24" customHeight="1" x14ac:dyDescent="0.25">
      <c r="B1654" s="1" t="s">
        <v>19</v>
      </c>
      <c r="C1654" s="17" t="s">
        <v>1671</v>
      </c>
      <c r="D1654" s="35" t="s">
        <v>3840</v>
      </c>
      <c r="E1654" s="30" t="s">
        <v>4367</v>
      </c>
      <c r="F1654" s="41">
        <v>109000</v>
      </c>
      <c r="G1654" s="43">
        <v>98100</v>
      </c>
      <c r="H1654" s="33" t="str">
        <f>HYPERLINK(在庫_リスト_表3[[#This Row],[URL]],在庫_リスト_表3[[#This Row],[列2]])</f>
        <v>クリック</v>
      </c>
      <c r="I1654" s="34" t="s">
        <v>6014</v>
      </c>
      <c r="J1654" s="14" t="s">
        <v>16</v>
      </c>
    </row>
    <row r="1655" spans="2:10" ht="24" customHeight="1" x14ac:dyDescent="0.25">
      <c r="B1655" s="1" t="s">
        <v>19</v>
      </c>
      <c r="C1655" s="17" t="s">
        <v>1672</v>
      </c>
      <c r="D1655" s="35" t="s">
        <v>3841</v>
      </c>
      <c r="E1655" s="30" t="s">
        <v>4367</v>
      </c>
      <c r="F1655" s="41">
        <v>109000</v>
      </c>
      <c r="G1655" s="43">
        <v>98100</v>
      </c>
      <c r="H1655" s="33" t="str">
        <f>HYPERLINK(在庫_リスト_表3[[#This Row],[URL]],在庫_リスト_表3[[#This Row],[列2]])</f>
        <v>クリック</v>
      </c>
      <c r="I1655" s="34" t="s">
        <v>6015</v>
      </c>
      <c r="J1655" s="14" t="s">
        <v>16</v>
      </c>
    </row>
    <row r="1656" spans="2:10" ht="24" customHeight="1" x14ac:dyDescent="0.25">
      <c r="B1656" s="1" t="s">
        <v>19</v>
      </c>
      <c r="C1656" s="17" t="s">
        <v>1673</v>
      </c>
      <c r="D1656" s="35" t="s">
        <v>3842</v>
      </c>
      <c r="E1656" s="30" t="s">
        <v>4367</v>
      </c>
      <c r="F1656" s="41">
        <v>80000</v>
      </c>
      <c r="G1656" s="43">
        <v>72000</v>
      </c>
      <c r="H1656" s="33" t="str">
        <f>HYPERLINK(在庫_リスト_表3[[#This Row],[URL]],在庫_リスト_表3[[#This Row],[列2]])</f>
        <v>クリック</v>
      </c>
      <c r="I1656" s="34" t="s">
        <v>6016</v>
      </c>
      <c r="J1656" s="14" t="s">
        <v>16</v>
      </c>
    </row>
    <row r="1657" spans="2:10" ht="24" customHeight="1" x14ac:dyDescent="0.25">
      <c r="B1657" s="1" t="s">
        <v>19</v>
      </c>
      <c r="C1657" s="17" t="s">
        <v>1674</v>
      </c>
      <c r="D1657" s="35" t="s">
        <v>3843</v>
      </c>
      <c r="E1657" s="30" t="s">
        <v>4367</v>
      </c>
      <c r="F1657" s="41">
        <v>80000</v>
      </c>
      <c r="G1657" s="43">
        <v>72000</v>
      </c>
      <c r="H1657" s="33" t="str">
        <f>HYPERLINK(在庫_リスト_表3[[#This Row],[URL]],在庫_リスト_表3[[#This Row],[列2]])</f>
        <v>クリック</v>
      </c>
      <c r="I1657" s="34" t="s">
        <v>6017</v>
      </c>
      <c r="J1657" s="14" t="s">
        <v>16</v>
      </c>
    </row>
    <row r="1658" spans="2:10" ht="24" customHeight="1" x14ac:dyDescent="0.25">
      <c r="B1658" s="1" t="s">
        <v>19</v>
      </c>
      <c r="C1658" s="17" t="s">
        <v>1675</v>
      </c>
      <c r="D1658" s="35" t="s">
        <v>3844</v>
      </c>
      <c r="E1658" s="30" t="s">
        <v>4367</v>
      </c>
      <c r="F1658" s="41">
        <v>109000</v>
      </c>
      <c r="G1658" s="43">
        <v>98100</v>
      </c>
      <c r="H1658" s="33" t="str">
        <f>HYPERLINK(在庫_リスト_表3[[#This Row],[URL]],在庫_リスト_表3[[#This Row],[列2]])</f>
        <v>クリック</v>
      </c>
      <c r="I1658" s="34" t="s">
        <v>6018</v>
      </c>
      <c r="J1658" s="14" t="s">
        <v>16</v>
      </c>
    </row>
    <row r="1659" spans="2:10" ht="24" customHeight="1" x14ac:dyDescent="0.25">
      <c r="B1659" s="1" t="s">
        <v>19</v>
      </c>
      <c r="C1659" s="17" t="s">
        <v>1676</v>
      </c>
      <c r="D1659" s="35" t="s">
        <v>3845</v>
      </c>
      <c r="E1659" s="30" t="s">
        <v>4367</v>
      </c>
      <c r="F1659" s="41">
        <v>109000</v>
      </c>
      <c r="G1659" s="43">
        <v>98100</v>
      </c>
      <c r="H1659" s="33" t="str">
        <f>HYPERLINK(在庫_リスト_表3[[#This Row],[URL]],在庫_リスト_表3[[#This Row],[列2]])</f>
        <v>クリック</v>
      </c>
      <c r="I1659" s="34" t="s">
        <v>6019</v>
      </c>
      <c r="J1659" s="14" t="s">
        <v>16</v>
      </c>
    </row>
    <row r="1660" spans="2:10" ht="24" customHeight="1" x14ac:dyDescent="0.25">
      <c r="B1660" s="1" t="s">
        <v>19</v>
      </c>
      <c r="C1660" s="17" t="s">
        <v>1677</v>
      </c>
      <c r="D1660" s="35" t="s">
        <v>3846</v>
      </c>
      <c r="E1660" s="30" t="s">
        <v>4367</v>
      </c>
      <c r="F1660" s="41">
        <v>80000</v>
      </c>
      <c r="G1660" s="43">
        <v>72000</v>
      </c>
      <c r="H1660" s="33" t="str">
        <f>HYPERLINK(在庫_リスト_表3[[#This Row],[URL]],在庫_リスト_表3[[#This Row],[列2]])</f>
        <v>クリック</v>
      </c>
      <c r="I1660" s="34" t="s">
        <v>6020</v>
      </c>
      <c r="J1660" s="14" t="s">
        <v>16</v>
      </c>
    </row>
    <row r="1661" spans="2:10" ht="24" customHeight="1" x14ac:dyDescent="0.25">
      <c r="B1661" s="1" t="s">
        <v>19</v>
      </c>
      <c r="C1661" s="17" t="s">
        <v>1678</v>
      </c>
      <c r="D1661" s="35" t="s">
        <v>3847</v>
      </c>
      <c r="E1661" s="30" t="s">
        <v>4367</v>
      </c>
      <c r="F1661" s="41">
        <v>109000</v>
      </c>
      <c r="G1661" s="43">
        <v>98100</v>
      </c>
      <c r="H1661" s="33" t="str">
        <f>HYPERLINK(在庫_リスト_表3[[#This Row],[URL]],在庫_リスト_表3[[#This Row],[列2]])</f>
        <v>クリック</v>
      </c>
      <c r="I1661" s="34" t="s">
        <v>6021</v>
      </c>
      <c r="J1661" s="14" t="s">
        <v>16</v>
      </c>
    </row>
    <row r="1662" spans="2:10" ht="24" customHeight="1" x14ac:dyDescent="0.25">
      <c r="B1662" s="1" t="s">
        <v>19</v>
      </c>
      <c r="C1662" s="17" t="s">
        <v>1679</v>
      </c>
      <c r="D1662" s="35" t="s">
        <v>3848</v>
      </c>
      <c r="E1662" s="30" t="s">
        <v>4367</v>
      </c>
      <c r="F1662" s="41">
        <v>80000</v>
      </c>
      <c r="G1662" s="43">
        <v>72000</v>
      </c>
      <c r="H1662" s="33" t="str">
        <f>HYPERLINK(在庫_リスト_表3[[#This Row],[URL]],在庫_リスト_表3[[#This Row],[列2]])</f>
        <v>クリック</v>
      </c>
      <c r="I1662" s="34" t="s">
        <v>6022</v>
      </c>
      <c r="J1662" s="14" t="s">
        <v>16</v>
      </c>
    </row>
    <row r="1663" spans="2:10" ht="24" customHeight="1" x14ac:dyDescent="0.25">
      <c r="B1663" s="1" t="s">
        <v>19</v>
      </c>
      <c r="C1663" s="17" t="s">
        <v>1680</v>
      </c>
      <c r="D1663" s="35" t="s">
        <v>3849</v>
      </c>
      <c r="E1663" s="30" t="s">
        <v>4367</v>
      </c>
      <c r="F1663" s="41">
        <v>80000</v>
      </c>
      <c r="G1663" s="43">
        <v>72000</v>
      </c>
      <c r="H1663" s="33" t="str">
        <f>HYPERLINK(在庫_リスト_表3[[#This Row],[URL]],在庫_リスト_表3[[#This Row],[列2]])</f>
        <v>クリック</v>
      </c>
      <c r="I1663" s="34" t="s">
        <v>6023</v>
      </c>
      <c r="J1663" s="14" t="s">
        <v>16</v>
      </c>
    </row>
    <row r="1664" spans="2:10" ht="24" customHeight="1" x14ac:dyDescent="0.25">
      <c r="B1664" s="1" t="s">
        <v>19</v>
      </c>
      <c r="C1664" s="17" t="s">
        <v>1681</v>
      </c>
      <c r="D1664" s="35" t="s">
        <v>3850</v>
      </c>
      <c r="E1664" s="30" t="s">
        <v>4367</v>
      </c>
      <c r="F1664" s="41">
        <v>109000</v>
      </c>
      <c r="G1664" s="43">
        <v>98100</v>
      </c>
      <c r="H1664" s="33" t="str">
        <f>HYPERLINK(在庫_リスト_表3[[#This Row],[URL]],在庫_リスト_表3[[#This Row],[列2]])</f>
        <v>クリック</v>
      </c>
      <c r="I1664" s="34" t="s">
        <v>6024</v>
      </c>
      <c r="J1664" s="14" t="s">
        <v>16</v>
      </c>
    </row>
    <row r="1665" spans="2:10" ht="24" customHeight="1" x14ac:dyDescent="0.25">
      <c r="B1665" s="1" t="s">
        <v>19</v>
      </c>
      <c r="C1665" s="17" t="s">
        <v>1682</v>
      </c>
      <c r="D1665" s="35" t="s">
        <v>3851</v>
      </c>
      <c r="E1665" s="30" t="s">
        <v>4367</v>
      </c>
      <c r="F1665" s="41">
        <v>109000</v>
      </c>
      <c r="G1665" s="43">
        <v>98100</v>
      </c>
      <c r="H1665" s="33" t="str">
        <f>HYPERLINK(在庫_リスト_表3[[#This Row],[URL]],在庫_リスト_表3[[#This Row],[列2]])</f>
        <v>クリック</v>
      </c>
      <c r="I1665" s="34" t="s">
        <v>6025</v>
      </c>
      <c r="J1665" s="14" t="s">
        <v>16</v>
      </c>
    </row>
    <row r="1666" spans="2:10" ht="24" customHeight="1" x14ac:dyDescent="0.25">
      <c r="B1666" s="1" t="s">
        <v>19</v>
      </c>
      <c r="C1666" s="17" t="s">
        <v>1683</v>
      </c>
      <c r="D1666" s="35" t="s">
        <v>3852</v>
      </c>
      <c r="E1666" s="30" t="s">
        <v>4367</v>
      </c>
      <c r="F1666" s="41">
        <v>80000</v>
      </c>
      <c r="G1666" s="43">
        <v>72000</v>
      </c>
      <c r="H1666" s="33" t="str">
        <f>HYPERLINK(在庫_リスト_表3[[#This Row],[URL]],在庫_リスト_表3[[#This Row],[列2]])</f>
        <v>クリック</v>
      </c>
      <c r="I1666" s="34" t="s">
        <v>6026</v>
      </c>
      <c r="J1666" s="14" t="s">
        <v>16</v>
      </c>
    </row>
    <row r="1667" spans="2:10" ht="24" customHeight="1" x14ac:dyDescent="0.25">
      <c r="B1667" s="1" t="s">
        <v>19</v>
      </c>
      <c r="C1667" s="17" t="s">
        <v>1684</v>
      </c>
      <c r="D1667" s="35" t="s">
        <v>3853</v>
      </c>
      <c r="E1667" s="30" t="s">
        <v>4367</v>
      </c>
      <c r="F1667" s="41">
        <v>109000</v>
      </c>
      <c r="G1667" s="43">
        <v>98100</v>
      </c>
      <c r="H1667" s="33" t="str">
        <f>HYPERLINK(在庫_リスト_表3[[#This Row],[URL]],在庫_リスト_表3[[#This Row],[列2]])</f>
        <v>クリック</v>
      </c>
      <c r="I1667" s="34" t="s">
        <v>6027</v>
      </c>
      <c r="J1667" s="14" t="s">
        <v>16</v>
      </c>
    </row>
    <row r="1668" spans="2:10" ht="24" customHeight="1" x14ac:dyDescent="0.25">
      <c r="B1668" s="1" t="s">
        <v>19</v>
      </c>
      <c r="C1668" s="17" t="s">
        <v>1685</v>
      </c>
      <c r="D1668" s="35" t="s">
        <v>3854</v>
      </c>
      <c r="E1668" s="30" t="s">
        <v>4367</v>
      </c>
      <c r="F1668" s="41">
        <v>109000</v>
      </c>
      <c r="G1668" s="43">
        <v>98100</v>
      </c>
      <c r="H1668" s="33" t="str">
        <f>HYPERLINK(在庫_リスト_表3[[#This Row],[URL]],在庫_リスト_表3[[#This Row],[列2]])</f>
        <v>クリック</v>
      </c>
      <c r="I1668" s="34" t="s">
        <v>6028</v>
      </c>
      <c r="J1668" s="14" t="s">
        <v>16</v>
      </c>
    </row>
    <row r="1669" spans="2:10" ht="24" customHeight="1" x14ac:dyDescent="0.25">
      <c r="B1669" s="1" t="s">
        <v>19</v>
      </c>
      <c r="C1669" s="17" t="s">
        <v>1686</v>
      </c>
      <c r="D1669" s="35" t="s">
        <v>3855</v>
      </c>
      <c r="E1669" s="30" t="s">
        <v>4367</v>
      </c>
      <c r="F1669" s="41">
        <v>109000</v>
      </c>
      <c r="G1669" s="43">
        <v>98100</v>
      </c>
      <c r="H1669" s="33" t="str">
        <f>HYPERLINK(在庫_リスト_表3[[#This Row],[URL]],在庫_リスト_表3[[#This Row],[列2]])</f>
        <v>クリック</v>
      </c>
      <c r="I1669" s="34" t="s">
        <v>6029</v>
      </c>
      <c r="J1669" s="14" t="s">
        <v>16</v>
      </c>
    </row>
    <row r="1670" spans="2:10" ht="24" customHeight="1" x14ac:dyDescent="0.25">
      <c r="B1670" s="1" t="s">
        <v>19</v>
      </c>
      <c r="C1670" s="17" t="s">
        <v>1687</v>
      </c>
      <c r="D1670" s="35" t="s">
        <v>3856</v>
      </c>
      <c r="E1670" s="30" t="s">
        <v>4367</v>
      </c>
      <c r="F1670" s="41">
        <v>109000</v>
      </c>
      <c r="G1670" s="43">
        <v>98100</v>
      </c>
      <c r="H1670" s="33" t="str">
        <f>HYPERLINK(在庫_リスト_表3[[#This Row],[URL]],在庫_リスト_表3[[#This Row],[列2]])</f>
        <v>クリック</v>
      </c>
      <c r="I1670" s="34" t="s">
        <v>6030</v>
      </c>
      <c r="J1670" s="14" t="s">
        <v>16</v>
      </c>
    </row>
    <row r="1671" spans="2:10" ht="24" customHeight="1" x14ac:dyDescent="0.25">
      <c r="B1671" s="1" t="s">
        <v>19</v>
      </c>
      <c r="C1671" s="17" t="s">
        <v>1688</v>
      </c>
      <c r="D1671" s="35" t="s">
        <v>3857</v>
      </c>
      <c r="E1671" s="30" t="s">
        <v>4367</v>
      </c>
      <c r="F1671" s="41">
        <v>80000</v>
      </c>
      <c r="G1671" s="43">
        <v>72000</v>
      </c>
      <c r="H1671" s="33" t="str">
        <f>HYPERLINK(在庫_リスト_表3[[#This Row],[URL]],在庫_リスト_表3[[#This Row],[列2]])</f>
        <v>クリック</v>
      </c>
      <c r="I1671" s="34" t="s">
        <v>6031</v>
      </c>
      <c r="J1671" s="14" t="s">
        <v>16</v>
      </c>
    </row>
    <row r="1672" spans="2:10" ht="24" customHeight="1" x14ac:dyDescent="0.25">
      <c r="B1672" s="1" t="s">
        <v>19</v>
      </c>
      <c r="C1672" s="17" t="s">
        <v>1689</v>
      </c>
      <c r="D1672" s="35" t="s">
        <v>3858</v>
      </c>
      <c r="E1672" s="30" t="s">
        <v>4367</v>
      </c>
      <c r="F1672" s="41">
        <v>109000</v>
      </c>
      <c r="G1672" s="43">
        <v>98100</v>
      </c>
      <c r="H1672" s="33" t="str">
        <f>HYPERLINK(在庫_リスト_表3[[#This Row],[URL]],在庫_リスト_表3[[#This Row],[列2]])</f>
        <v>クリック</v>
      </c>
      <c r="I1672" s="34" t="s">
        <v>6032</v>
      </c>
      <c r="J1672" s="14" t="s">
        <v>16</v>
      </c>
    </row>
    <row r="1673" spans="2:10" ht="24" customHeight="1" x14ac:dyDescent="0.25">
      <c r="B1673" s="1" t="s">
        <v>19</v>
      </c>
      <c r="C1673" s="17" t="s">
        <v>1690</v>
      </c>
      <c r="D1673" s="35" t="s">
        <v>3859</v>
      </c>
      <c r="E1673" s="30" t="s">
        <v>4367</v>
      </c>
      <c r="F1673" s="41">
        <v>80000</v>
      </c>
      <c r="G1673" s="43">
        <v>72000</v>
      </c>
      <c r="H1673" s="33" t="str">
        <f>HYPERLINK(在庫_リスト_表3[[#This Row],[URL]],在庫_リスト_表3[[#This Row],[列2]])</f>
        <v>クリック</v>
      </c>
      <c r="I1673" s="34" t="s">
        <v>6033</v>
      </c>
      <c r="J1673" s="14" t="s">
        <v>16</v>
      </c>
    </row>
    <row r="1674" spans="2:10" ht="24" customHeight="1" x14ac:dyDescent="0.25">
      <c r="B1674" s="1" t="s">
        <v>19</v>
      </c>
      <c r="C1674" s="17" t="s">
        <v>1691</v>
      </c>
      <c r="D1674" s="35" t="s">
        <v>3860</v>
      </c>
      <c r="E1674" s="30" t="s">
        <v>4367</v>
      </c>
      <c r="F1674" s="41">
        <v>109000</v>
      </c>
      <c r="G1674" s="43">
        <v>98100</v>
      </c>
      <c r="H1674" s="33" t="str">
        <f>HYPERLINK(在庫_リスト_表3[[#This Row],[URL]],在庫_リスト_表3[[#This Row],[列2]])</f>
        <v>クリック</v>
      </c>
      <c r="I1674" s="34" t="s">
        <v>6034</v>
      </c>
      <c r="J1674" s="14" t="s">
        <v>16</v>
      </c>
    </row>
    <row r="1675" spans="2:10" ht="24" customHeight="1" x14ac:dyDescent="0.25">
      <c r="B1675" s="1" t="s">
        <v>19</v>
      </c>
      <c r="C1675" s="17" t="s">
        <v>1692</v>
      </c>
      <c r="D1675" s="35" t="s">
        <v>3861</v>
      </c>
      <c r="E1675" s="30" t="s">
        <v>4367</v>
      </c>
      <c r="F1675" s="41">
        <v>80000</v>
      </c>
      <c r="G1675" s="43">
        <v>72000</v>
      </c>
      <c r="H1675" s="33" t="str">
        <f>HYPERLINK(在庫_リスト_表3[[#This Row],[URL]],在庫_リスト_表3[[#This Row],[列2]])</f>
        <v>クリック</v>
      </c>
      <c r="I1675" s="34" t="s">
        <v>6035</v>
      </c>
      <c r="J1675" s="14" t="s">
        <v>16</v>
      </c>
    </row>
    <row r="1676" spans="2:10" ht="24" customHeight="1" x14ac:dyDescent="0.25">
      <c r="B1676" s="1" t="s">
        <v>19</v>
      </c>
      <c r="C1676" s="17" t="s">
        <v>1693</v>
      </c>
      <c r="D1676" s="35" t="s">
        <v>3862</v>
      </c>
      <c r="E1676" s="30" t="s">
        <v>4367</v>
      </c>
      <c r="F1676" s="41">
        <v>80000</v>
      </c>
      <c r="G1676" s="43">
        <v>72000</v>
      </c>
      <c r="H1676" s="33" t="str">
        <f>HYPERLINK(在庫_リスト_表3[[#This Row],[URL]],在庫_リスト_表3[[#This Row],[列2]])</f>
        <v>クリック</v>
      </c>
      <c r="I1676" s="34" t="s">
        <v>6036</v>
      </c>
      <c r="J1676" s="14" t="s">
        <v>16</v>
      </c>
    </row>
    <row r="1677" spans="2:10" ht="24" customHeight="1" x14ac:dyDescent="0.25">
      <c r="B1677" s="1" t="s">
        <v>19</v>
      </c>
      <c r="C1677" s="17" t="s">
        <v>1694</v>
      </c>
      <c r="D1677" s="35" t="s">
        <v>3863</v>
      </c>
      <c r="E1677" s="30" t="s">
        <v>4367</v>
      </c>
      <c r="F1677" s="41">
        <v>80000</v>
      </c>
      <c r="G1677" s="43">
        <v>72000</v>
      </c>
      <c r="H1677" s="33" t="str">
        <f>HYPERLINK(在庫_リスト_表3[[#This Row],[URL]],在庫_リスト_表3[[#This Row],[列2]])</f>
        <v>クリック</v>
      </c>
      <c r="I1677" s="34" t="s">
        <v>6037</v>
      </c>
      <c r="J1677" s="14" t="s">
        <v>16</v>
      </c>
    </row>
    <row r="1678" spans="2:10" ht="24" customHeight="1" x14ac:dyDescent="0.25">
      <c r="B1678" s="1" t="s">
        <v>19</v>
      </c>
      <c r="C1678" s="17" t="s">
        <v>1695</v>
      </c>
      <c r="D1678" s="35" t="s">
        <v>3864</v>
      </c>
      <c r="E1678" s="30" t="s">
        <v>4367</v>
      </c>
      <c r="F1678" s="41">
        <v>109000</v>
      </c>
      <c r="G1678" s="43">
        <v>98100</v>
      </c>
      <c r="H1678" s="33" t="str">
        <f>HYPERLINK(在庫_リスト_表3[[#This Row],[URL]],在庫_リスト_表3[[#This Row],[列2]])</f>
        <v>クリック</v>
      </c>
      <c r="I1678" s="34" t="s">
        <v>6038</v>
      </c>
      <c r="J1678" s="14" t="s">
        <v>16</v>
      </c>
    </row>
    <row r="1679" spans="2:10" ht="24" customHeight="1" x14ac:dyDescent="0.25">
      <c r="B1679" s="1" t="s">
        <v>19</v>
      </c>
      <c r="C1679" s="17" t="s">
        <v>1696</v>
      </c>
      <c r="D1679" s="35" t="s">
        <v>3865</v>
      </c>
      <c r="E1679" s="30" t="s">
        <v>4367</v>
      </c>
      <c r="F1679" s="41">
        <v>109000</v>
      </c>
      <c r="G1679" s="43">
        <v>98100</v>
      </c>
      <c r="H1679" s="33" t="str">
        <f>HYPERLINK(在庫_リスト_表3[[#This Row],[URL]],在庫_リスト_表3[[#This Row],[列2]])</f>
        <v>クリック</v>
      </c>
      <c r="I1679" s="34" t="s">
        <v>6039</v>
      </c>
      <c r="J1679" s="14" t="s">
        <v>16</v>
      </c>
    </row>
    <row r="1680" spans="2:10" ht="24" customHeight="1" x14ac:dyDescent="0.25">
      <c r="B1680" s="1" t="s">
        <v>19</v>
      </c>
      <c r="C1680" s="17" t="s">
        <v>1697</v>
      </c>
      <c r="D1680" s="35" t="s">
        <v>3866</v>
      </c>
      <c r="E1680" s="30" t="s">
        <v>4367</v>
      </c>
      <c r="F1680" s="41">
        <v>109000</v>
      </c>
      <c r="G1680" s="43">
        <v>98100</v>
      </c>
      <c r="H1680" s="33" t="str">
        <f>HYPERLINK(在庫_リスト_表3[[#This Row],[URL]],在庫_リスト_表3[[#This Row],[列2]])</f>
        <v>クリック</v>
      </c>
      <c r="I1680" s="34" t="s">
        <v>6040</v>
      </c>
      <c r="J1680" s="14" t="s">
        <v>16</v>
      </c>
    </row>
    <row r="1681" spans="2:10" ht="24" customHeight="1" x14ac:dyDescent="0.25">
      <c r="B1681" s="1" t="s">
        <v>19</v>
      </c>
      <c r="C1681" s="17" t="s">
        <v>1698</v>
      </c>
      <c r="D1681" s="35" t="s">
        <v>3867</v>
      </c>
      <c r="E1681" s="30" t="s">
        <v>4367</v>
      </c>
      <c r="F1681" s="41">
        <v>80000</v>
      </c>
      <c r="G1681" s="43">
        <v>72000</v>
      </c>
      <c r="H1681" s="33" t="str">
        <f>HYPERLINK(在庫_リスト_表3[[#This Row],[URL]],在庫_リスト_表3[[#This Row],[列2]])</f>
        <v>クリック</v>
      </c>
      <c r="I1681" s="34" t="s">
        <v>6041</v>
      </c>
      <c r="J1681" s="14" t="s">
        <v>16</v>
      </c>
    </row>
    <row r="1682" spans="2:10" ht="24" customHeight="1" x14ac:dyDescent="0.25">
      <c r="B1682" s="1" t="s">
        <v>19</v>
      </c>
      <c r="C1682" s="17" t="s">
        <v>1699</v>
      </c>
      <c r="D1682" s="35" t="s">
        <v>3868</v>
      </c>
      <c r="E1682" s="30" t="s">
        <v>4367</v>
      </c>
      <c r="F1682" s="41">
        <v>80000</v>
      </c>
      <c r="G1682" s="43">
        <v>72000</v>
      </c>
      <c r="H1682" s="33" t="str">
        <f>HYPERLINK(在庫_リスト_表3[[#This Row],[URL]],在庫_リスト_表3[[#This Row],[列2]])</f>
        <v>クリック</v>
      </c>
      <c r="I1682" s="34" t="s">
        <v>6042</v>
      </c>
      <c r="J1682" s="14" t="s">
        <v>16</v>
      </c>
    </row>
    <row r="1683" spans="2:10" ht="24" customHeight="1" x14ac:dyDescent="0.25">
      <c r="B1683" s="1" t="s">
        <v>19</v>
      </c>
      <c r="C1683" s="17" t="s">
        <v>1700</v>
      </c>
      <c r="D1683" s="35" t="s">
        <v>3869</v>
      </c>
      <c r="E1683" s="30" t="s">
        <v>4367</v>
      </c>
      <c r="F1683" s="41">
        <v>80000</v>
      </c>
      <c r="G1683" s="43">
        <v>72000</v>
      </c>
      <c r="H1683" s="33" t="str">
        <f>HYPERLINK(在庫_リスト_表3[[#This Row],[URL]],在庫_リスト_表3[[#This Row],[列2]])</f>
        <v>クリック</v>
      </c>
      <c r="I1683" s="34" t="s">
        <v>6043</v>
      </c>
      <c r="J1683" s="14" t="s">
        <v>16</v>
      </c>
    </row>
    <row r="1684" spans="2:10" ht="24" customHeight="1" x14ac:dyDescent="0.25">
      <c r="B1684" s="1" t="s">
        <v>19</v>
      </c>
      <c r="C1684" s="17" t="s">
        <v>1701</v>
      </c>
      <c r="D1684" s="35" t="s">
        <v>3870</v>
      </c>
      <c r="E1684" s="30" t="s">
        <v>4367</v>
      </c>
      <c r="F1684" s="41">
        <v>109000</v>
      </c>
      <c r="G1684" s="43">
        <v>98100</v>
      </c>
      <c r="H1684" s="33" t="str">
        <f>HYPERLINK(在庫_リスト_表3[[#This Row],[URL]],在庫_リスト_表3[[#This Row],[列2]])</f>
        <v>クリック</v>
      </c>
      <c r="I1684" s="34" t="s">
        <v>6044</v>
      </c>
      <c r="J1684" s="14" t="s">
        <v>16</v>
      </c>
    </row>
    <row r="1685" spans="2:10" ht="24" customHeight="1" x14ac:dyDescent="0.25">
      <c r="B1685" s="1" t="s">
        <v>19</v>
      </c>
      <c r="C1685" s="17" t="s">
        <v>1702</v>
      </c>
      <c r="D1685" s="35" t="s">
        <v>3871</v>
      </c>
      <c r="E1685" s="30" t="s">
        <v>4367</v>
      </c>
      <c r="F1685" s="41">
        <v>109000</v>
      </c>
      <c r="G1685" s="43">
        <v>98100</v>
      </c>
      <c r="H1685" s="33" t="str">
        <f>HYPERLINK(在庫_リスト_表3[[#This Row],[URL]],在庫_リスト_表3[[#This Row],[列2]])</f>
        <v>クリック</v>
      </c>
      <c r="I1685" s="34" t="s">
        <v>6045</v>
      </c>
      <c r="J1685" s="14" t="s">
        <v>16</v>
      </c>
    </row>
    <row r="1686" spans="2:10" ht="24" customHeight="1" x14ac:dyDescent="0.25">
      <c r="B1686" s="1" t="s">
        <v>19</v>
      </c>
      <c r="C1686" s="17" t="s">
        <v>1703</v>
      </c>
      <c r="D1686" s="35" t="s">
        <v>3872</v>
      </c>
      <c r="E1686" s="30" t="s">
        <v>4367</v>
      </c>
      <c r="F1686" s="41">
        <v>80000</v>
      </c>
      <c r="G1686" s="43">
        <v>72000</v>
      </c>
      <c r="H1686" s="33" t="str">
        <f>HYPERLINK(在庫_リスト_表3[[#This Row],[URL]],在庫_リスト_表3[[#This Row],[列2]])</f>
        <v>クリック</v>
      </c>
      <c r="I1686" s="34" t="s">
        <v>6046</v>
      </c>
      <c r="J1686" s="14" t="s">
        <v>16</v>
      </c>
    </row>
    <row r="1687" spans="2:10" ht="24" customHeight="1" x14ac:dyDescent="0.25">
      <c r="B1687" s="1" t="s">
        <v>19</v>
      </c>
      <c r="C1687" s="17" t="s">
        <v>1704</v>
      </c>
      <c r="D1687" s="35" t="s">
        <v>3873</v>
      </c>
      <c r="E1687" s="30" t="s">
        <v>4367</v>
      </c>
      <c r="F1687" s="41">
        <v>109000</v>
      </c>
      <c r="G1687" s="43">
        <v>98100</v>
      </c>
      <c r="H1687" s="33" t="str">
        <f>HYPERLINK(在庫_リスト_表3[[#This Row],[URL]],在庫_リスト_表3[[#This Row],[列2]])</f>
        <v>クリック</v>
      </c>
      <c r="I1687" s="34" t="s">
        <v>6047</v>
      </c>
      <c r="J1687" s="14" t="s">
        <v>16</v>
      </c>
    </row>
    <row r="1688" spans="2:10" ht="24" customHeight="1" x14ac:dyDescent="0.25">
      <c r="B1688" s="1" t="s">
        <v>19</v>
      </c>
      <c r="C1688" s="17" t="s">
        <v>1705</v>
      </c>
      <c r="D1688" s="35" t="s">
        <v>3874</v>
      </c>
      <c r="E1688" s="30" t="s">
        <v>4367</v>
      </c>
      <c r="F1688" s="41">
        <v>109000</v>
      </c>
      <c r="G1688" s="43">
        <v>98100</v>
      </c>
      <c r="H1688" s="33" t="str">
        <f>HYPERLINK(在庫_リスト_表3[[#This Row],[URL]],在庫_リスト_表3[[#This Row],[列2]])</f>
        <v>クリック</v>
      </c>
      <c r="I1688" s="34" t="s">
        <v>6048</v>
      </c>
      <c r="J1688" s="14" t="s">
        <v>16</v>
      </c>
    </row>
    <row r="1689" spans="2:10" ht="24" customHeight="1" x14ac:dyDescent="0.25">
      <c r="B1689" s="1" t="s">
        <v>19</v>
      </c>
      <c r="C1689" s="17" t="s">
        <v>1706</v>
      </c>
      <c r="D1689" s="35" t="s">
        <v>3875</v>
      </c>
      <c r="E1689" s="30" t="s">
        <v>4367</v>
      </c>
      <c r="F1689" s="41">
        <v>80000</v>
      </c>
      <c r="G1689" s="43">
        <v>72000</v>
      </c>
      <c r="H1689" s="33" t="str">
        <f>HYPERLINK(在庫_リスト_表3[[#This Row],[URL]],在庫_リスト_表3[[#This Row],[列2]])</f>
        <v>クリック</v>
      </c>
      <c r="I1689" s="34" t="s">
        <v>6049</v>
      </c>
      <c r="J1689" s="14" t="s">
        <v>16</v>
      </c>
    </row>
    <row r="1690" spans="2:10" ht="24" customHeight="1" x14ac:dyDescent="0.25">
      <c r="B1690" s="1" t="s">
        <v>19</v>
      </c>
      <c r="C1690" s="17" t="s">
        <v>1707</v>
      </c>
      <c r="D1690" s="35" t="s">
        <v>3876</v>
      </c>
      <c r="E1690" s="30" t="s">
        <v>4367</v>
      </c>
      <c r="F1690" s="41">
        <v>109000</v>
      </c>
      <c r="G1690" s="43">
        <v>98100</v>
      </c>
      <c r="H1690" s="33" t="str">
        <f>HYPERLINK(在庫_リスト_表3[[#This Row],[URL]],在庫_リスト_表3[[#This Row],[列2]])</f>
        <v>クリック</v>
      </c>
      <c r="I1690" s="34" t="s">
        <v>6050</v>
      </c>
      <c r="J1690" s="14" t="s">
        <v>16</v>
      </c>
    </row>
    <row r="1691" spans="2:10" ht="24" customHeight="1" x14ac:dyDescent="0.25">
      <c r="B1691" s="1" t="s">
        <v>19</v>
      </c>
      <c r="C1691" s="17" t="s">
        <v>1708</v>
      </c>
      <c r="D1691" s="35" t="s">
        <v>3877</v>
      </c>
      <c r="E1691" s="30" t="s">
        <v>4367</v>
      </c>
      <c r="F1691" s="41">
        <v>109000</v>
      </c>
      <c r="G1691" s="43">
        <v>98100</v>
      </c>
      <c r="H1691" s="33" t="str">
        <f>HYPERLINK(在庫_リスト_表3[[#This Row],[URL]],在庫_リスト_表3[[#This Row],[列2]])</f>
        <v>クリック</v>
      </c>
      <c r="I1691" s="34" t="s">
        <v>6051</v>
      </c>
      <c r="J1691" s="14" t="s">
        <v>16</v>
      </c>
    </row>
    <row r="1692" spans="2:10" ht="24" customHeight="1" x14ac:dyDescent="0.25">
      <c r="B1692" s="1" t="s">
        <v>19</v>
      </c>
      <c r="C1692" s="17" t="s">
        <v>1709</v>
      </c>
      <c r="D1692" s="35" t="s">
        <v>3878</v>
      </c>
      <c r="E1692" s="30" t="s">
        <v>4367</v>
      </c>
      <c r="F1692" s="41">
        <v>109000</v>
      </c>
      <c r="G1692" s="43">
        <v>98100</v>
      </c>
      <c r="H1692" s="33" t="str">
        <f>HYPERLINK(在庫_リスト_表3[[#This Row],[URL]],在庫_リスト_表3[[#This Row],[列2]])</f>
        <v>クリック</v>
      </c>
      <c r="I1692" s="34" t="s">
        <v>6052</v>
      </c>
      <c r="J1692" s="14" t="s">
        <v>16</v>
      </c>
    </row>
    <row r="1693" spans="2:10" ht="24" customHeight="1" x14ac:dyDescent="0.25">
      <c r="B1693" s="1" t="s">
        <v>19</v>
      </c>
      <c r="C1693" s="17" t="s">
        <v>1710</v>
      </c>
      <c r="D1693" s="35" t="s">
        <v>3879</v>
      </c>
      <c r="E1693" s="30" t="s">
        <v>4367</v>
      </c>
      <c r="F1693" s="41">
        <v>80000</v>
      </c>
      <c r="G1693" s="43">
        <v>72000</v>
      </c>
      <c r="H1693" s="33" t="str">
        <f>HYPERLINK(在庫_リスト_表3[[#This Row],[URL]],在庫_リスト_表3[[#This Row],[列2]])</f>
        <v>クリック</v>
      </c>
      <c r="I1693" s="34" t="s">
        <v>6053</v>
      </c>
      <c r="J1693" s="14" t="s">
        <v>16</v>
      </c>
    </row>
    <row r="1694" spans="2:10" ht="24" customHeight="1" x14ac:dyDescent="0.25">
      <c r="B1694" s="1" t="s">
        <v>19</v>
      </c>
      <c r="C1694" s="17" t="s">
        <v>1711</v>
      </c>
      <c r="D1694" s="35" t="s">
        <v>3880</v>
      </c>
      <c r="E1694" s="30" t="s">
        <v>4367</v>
      </c>
      <c r="F1694" s="41">
        <v>80000</v>
      </c>
      <c r="G1694" s="43">
        <v>72000</v>
      </c>
      <c r="H1694" s="33" t="str">
        <f>HYPERLINK(在庫_リスト_表3[[#This Row],[URL]],在庫_リスト_表3[[#This Row],[列2]])</f>
        <v>クリック</v>
      </c>
      <c r="I1694" s="34" t="s">
        <v>6054</v>
      </c>
      <c r="J1694" s="14" t="s">
        <v>16</v>
      </c>
    </row>
    <row r="1695" spans="2:10" ht="24" customHeight="1" x14ac:dyDescent="0.25">
      <c r="B1695" s="1" t="s">
        <v>19</v>
      </c>
      <c r="C1695" s="17" t="s">
        <v>1712</v>
      </c>
      <c r="D1695" s="35" t="s">
        <v>3881</v>
      </c>
      <c r="E1695" s="30" t="s">
        <v>4367</v>
      </c>
      <c r="F1695" s="41">
        <v>80000</v>
      </c>
      <c r="G1695" s="43">
        <v>72000</v>
      </c>
      <c r="H1695" s="33" t="str">
        <f>HYPERLINK(在庫_リスト_表3[[#This Row],[URL]],在庫_リスト_表3[[#This Row],[列2]])</f>
        <v>クリック</v>
      </c>
      <c r="I1695" s="34" t="s">
        <v>6055</v>
      </c>
      <c r="J1695" s="14" t="s">
        <v>16</v>
      </c>
    </row>
    <row r="1696" spans="2:10" ht="24" customHeight="1" x14ac:dyDescent="0.25">
      <c r="B1696" s="1" t="s">
        <v>19</v>
      </c>
      <c r="C1696" s="17" t="s">
        <v>1713</v>
      </c>
      <c r="D1696" s="35" t="s">
        <v>3882</v>
      </c>
      <c r="E1696" s="30" t="s">
        <v>4367</v>
      </c>
      <c r="F1696" s="41">
        <v>109000</v>
      </c>
      <c r="G1696" s="43">
        <v>98100</v>
      </c>
      <c r="H1696" s="33" t="str">
        <f>HYPERLINK(在庫_リスト_表3[[#This Row],[URL]],在庫_リスト_表3[[#This Row],[列2]])</f>
        <v>クリック</v>
      </c>
      <c r="I1696" s="34" t="s">
        <v>6056</v>
      </c>
      <c r="J1696" s="14" t="s">
        <v>16</v>
      </c>
    </row>
    <row r="1697" spans="2:10" ht="24" customHeight="1" x14ac:dyDescent="0.25">
      <c r="B1697" s="1" t="s">
        <v>19</v>
      </c>
      <c r="C1697" s="17" t="s">
        <v>1714</v>
      </c>
      <c r="D1697" s="35" t="s">
        <v>3883</v>
      </c>
      <c r="E1697" s="30" t="s">
        <v>4367</v>
      </c>
      <c r="F1697" s="41">
        <v>109000</v>
      </c>
      <c r="G1697" s="43">
        <v>98100</v>
      </c>
      <c r="H1697" s="33" t="str">
        <f>HYPERLINK(在庫_リスト_表3[[#This Row],[URL]],在庫_リスト_表3[[#This Row],[列2]])</f>
        <v>クリック</v>
      </c>
      <c r="I1697" s="34" t="s">
        <v>6057</v>
      </c>
      <c r="J1697" s="14" t="s">
        <v>16</v>
      </c>
    </row>
    <row r="1698" spans="2:10" ht="24" customHeight="1" x14ac:dyDescent="0.25">
      <c r="B1698" s="1" t="s">
        <v>19</v>
      </c>
      <c r="C1698" s="17" t="s">
        <v>1715</v>
      </c>
      <c r="D1698" s="35" t="s">
        <v>3884</v>
      </c>
      <c r="E1698" s="30" t="s">
        <v>4367</v>
      </c>
      <c r="F1698" s="41">
        <v>109000</v>
      </c>
      <c r="G1698" s="43">
        <v>98100</v>
      </c>
      <c r="H1698" s="33" t="str">
        <f>HYPERLINK(在庫_リスト_表3[[#This Row],[URL]],在庫_リスト_表3[[#This Row],[列2]])</f>
        <v>クリック</v>
      </c>
      <c r="I1698" s="34" t="s">
        <v>6058</v>
      </c>
      <c r="J1698" s="14" t="s">
        <v>16</v>
      </c>
    </row>
    <row r="1699" spans="2:10" ht="24" customHeight="1" x14ac:dyDescent="0.25">
      <c r="B1699" s="1" t="s">
        <v>19</v>
      </c>
      <c r="C1699" s="17" t="s">
        <v>1716</v>
      </c>
      <c r="D1699" s="35" t="s">
        <v>3885</v>
      </c>
      <c r="E1699" s="30" t="s">
        <v>4367</v>
      </c>
      <c r="F1699" s="41">
        <v>109000</v>
      </c>
      <c r="G1699" s="43">
        <v>98100</v>
      </c>
      <c r="H1699" s="33" t="str">
        <f>HYPERLINK(在庫_リスト_表3[[#This Row],[URL]],在庫_リスト_表3[[#This Row],[列2]])</f>
        <v>クリック</v>
      </c>
      <c r="I1699" s="34" t="s">
        <v>6059</v>
      </c>
      <c r="J1699" s="14" t="s">
        <v>16</v>
      </c>
    </row>
    <row r="1700" spans="2:10" ht="24" customHeight="1" x14ac:dyDescent="0.25">
      <c r="B1700" s="1" t="s">
        <v>19</v>
      </c>
      <c r="C1700" s="17" t="s">
        <v>1717</v>
      </c>
      <c r="D1700" s="35" t="s">
        <v>3886</v>
      </c>
      <c r="E1700" s="30" t="s">
        <v>4367</v>
      </c>
      <c r="F1700" s="41">
        <v>109000</v>
      </c>
      <c r="G1700" s="43">
        <v>98100</v>
      </c>
      <c r="H1700" s="33" t="str">
        <f>HYPERLINK(在庫_リスト_表3[[#This Row],[URL]],在庫_リスト_表3[[#This Row],[列2]])</f>
        <v>クリック</v>
      </c>
      <c r="I1700" s="34" t="s">
        <v>6060</v>
      </c>
      <c r="J1700" s="14" t="s">
        <v>16</v>
      </c>
    </row>
    <row r="1701" spans="2:10" ht="24" customHeight="1" x14ac:dyDescent="0.25">
      <c r="B1701" s="1" t="s">
        <v>19</v>
      </c>
      <c r="C1701" s="17" t="s">
        <v>1718</v>
      </c>
      <c r="D1701" s="35" t="s">
        <v>3887</v>
      </c>
      <c r="E1701" s="30" t="s">
        <v>4367</v>
      </c>
      <c r="F1701" s="41">
        <v>109000</v>
      </c>
      <c r="G1701" s="43">
        <v>98100</v>
      </c>
      <c r="H1701" s="33" t="str">
        <f>HYPERLINK(在庫_リスト_表3[[#This Row],[URL]],在庫_リスト_表3[[#This Row],[列2]])</f>
        <v>クリック</v>
      </c>
      <c r="I1701" s="34" t="s">
        <v>6061</v>
      </c>
      <c r="J1701" s="14" t="s">
        <v>16</v>
      </c>
    </row>
    <row r="1702" spans="2:10" ht="24" customHeight="1" x14ac:dyDescent="0.25">
      <c r="B1702" s="1" t="s">
        <v>19</v>
      </c>
      <c r="C1702" s="17" t="s">
        <v>1719</v>
      </c>
      <c r="D1702" s="35" t="s">
        <v>3888</v>
      </c>
      <c r="E1702" s="30" t="s">
        <v>4367</v>
      </c>
      <c r="F1702" s="41">
        <v>109000</v>
      </c>
      <c r="G1702" s="43">
        <v>98100</v>
      </c>
      <c r="H1702" s="33" t="str">
        <f>HYPERLINK(在庫_リスト_表3[[#This Row],[URL]],在庫_リスト_表3[[#This Row],[列2]])</f>
        <v>クリック</v>
      </c>
      <c r="I1702" s="34" t="s">
        <v>6062</v>
      </c>
      <c r="J1702" s="14" t="s">
        <v>16</v>
      </c>
    </row>
    <row r="1703" spans="2:10" ht="24" customHeight="1" x14ac:dyDescent="0.25">
      <c r="B1703" s="1" t="s">
        <v>19</v>
      </c>
      <c r="C1703" s="17" t="s">
        <v>1720</v>
      </c>
      <c r="D1703" s="35" t="s">
        <v>3889</v>
      </c>
      <c r="E1703" s="30" t="s">
        <v>4367</v>
      </c>
      <c r="F1703" s="41">
        <v>109000</v>
      </c>
      <c r="G1703" s="43">
        <v>98100</v>
      </c>
      <c r="H1703" s="33" t="str">
        <f>HYPERLINK(在庫_リスト_表3[[#This Row],[URL]],在庫_リスト_表3[[#This Row],[列2]])</f>
        <v>クリック</v>
      </c>
      <c r="I1703" s="34" t="s">
        <v>6063</v>
      </c>
      <c r="J1703" s="14" t="s">
        <v>16</v>
      </c>
    </row>
    <row r="1704" spans="2:10" ht="24" customHeight="1" x14ac:dyDescent="0.25">
      <c r="B1704" s="1" t="s">
        <v>19</v>
      </c>
      <c r="C1704" s="17" t="s">
        <v>1721</v>
      </c>
      <c r="D1704" s="35" t="s">
        <v>3890</v>
      </c>
      <c r="E1704" s="30" t="s">
        <v>4367</v>
      </c>
      <c r="F1704" s="41">
        <v>109000</v>
      </c>
      <c r="G1704" s="43">
        <v>98100</v>
      </c>
      <c r="H1704" s="33" t="str">
        <f>HYPERLINK(在庫_リスト_表3[[#This Row],[URL]],在庫_リスト_表3[[#This Row],[列2]])</f>
        <v>クリック</v>
      </c>
      <c r="I1704" s="34" t="s">
        <v>6064</v>
      </c>
      <c r="J1704" s="14" t="s">
        <v>16</v>
      </c>
    </row>
    <row r="1705" spans="2:10" ht="24" customHeight="1" x14ac:dyDescent="0.25">
      <c r="B1705" s="1" t="s">
        <v>19</v>
      </c>
      <c r="C1705" s="17" t="s">
        <v>1722</v>
      </c>
      <c r="D1705" s="35" t="s">
        <v>3891</v>
      </c>
      <c r="E1705" s="30" t="s">
        <v>4367</v>
      </c>
      <c r="F1705" s="41">
        <v>80000</v>
      </c>
      <c r="G1705" s="43">
        <v>72000</v>
      </c>
      <c r="H1705" s="33" t="str">
        <f>HYPERLINK(在庫_リスト_表3[[#This Row],[URL]],在庫_リスト_表3[[#This Row],[列2]])</f>
        <v>クリック</v>
      </c>
      <c r="I1705" s="34" t="s">
        <v>6065</v>
      </c>
      <c r="J1705" s="14" t="s">
        <v>16</v>
      </c>
    </row>
    <row r="1706" spans="2:10" ht="24" customHeight="1" x14ac:dyDescent="0.25">
      <c r="B1706" s="1" t="s">
        <v>19</v>
      </c>
      <c r="C1706" s="17" t="s">
        <v>1723</v>
      </c>
      <c r="D1706" s="35" t="s">
        <v>3892</v>
      </c>
      <c r="E1706" s="30" t="s">
        <v>4367</v>
      </c>
      <c r="F1706" s="41">
        <v>109000</v>
      </c>
      <c r="G1706" s="43">
        <v>98100</v>
      </c>
      <c r="H1706" s="33" t="str">
        <f>HYPERLINK(在庫_リスト_表3[[#This Row],[URL]],在庫_リスト_表3[[#This Row],[列2]])</f>
        <v>クリック</v>
      </c>
      <c r="I1706" s="34" t="s">
        <v>6066</v>
      </c>
      <c r="J1706" s="14" t="s">
        <v>16</v>
      </c>
    </row>
    <row r="1707" spans="2:10" ht="24" customHeight="1" x14ac:dyDescent="0.25">
      <c r="B1707" s="1" t="s">
        <v>19</v>
      </c>
      <c r="C1707" s="17" t="s">
        <v>1724</v>
      </c>
      <c r="D1707" s="35" t="s">
        <v>3893</v>
      </c>
      <c r="E1707" s="30" t="s">
        <v>4367</v>
      </c>
      <c r="F1707" s="41">
        <v>109000</v>
      </c>
      <c r="G1707" s="43">
        <v>98100</v>
      </c>
      <c r="H1707" s="33" t="str">
        <f>HYPERLINK(在庫_リスト_表3[[#This Row],[URL]],在庫_リスト_表3[[#This Row],[列2]])</f>
        <v>クリック</v>
      </c>
      <c r="I1707" s="34" t="s">
        <v>6067</v>
      </c>
      <c r="J1707" s="14" t="s">
        <v>16</v>
      </c>
    </row>
    <row r="1708" spans="2:10" ht="24" customHeight="1" x14ac:dyDescent="0.25">
      <c r="B1708" s="1" t="s">
        <v>19</v>
      </c>
      <c r="C1708" s="17" t="s">
        <v>1725</v>
      </c>
      <c r="D1708" s="35" t="s">
        <v>3894</v>
      </c>
      <c r="E1708" s="30" t="s">
        <v>4367</v>
      </c>
      <c r="F1708" s="41">
        <v>109000</v>
      </c>
      <c r="G1708" s="43">
        <v>98100</v>
      </c>
      <c r="H1708" s="33" t="str">
        <f>HYPERLINK(在庫_リスト_表3[[#This Row],[URL]],在庫_リスト_表3[[#This Row],[列2]])</f>
        <v>クリック</v>
      </c>
      <c r="I1708" s="34" t="s">
        <v>6068</v>
      </c>
      <c r="J1708" s="14" t="s">
        <v>16</v>
      </c>
    </row>
    <row r="1709" spans="2:10" ht="24" customHeight="1" x14ac:dyDescent="0.25">
      <c r="B1709" s="1" t="s">
        <v>19</v>
      </c>
      <c r="C1709" s="17" t="s">
        <v>1726</v>
      </c>
      <c r="D1709" s="35" t="s">
        <v>3895</v>
      </c>
      <c r="E1709" s="30" t="s">
        <v>4367</v>
      </c>
      <c r="F1709" s="41">
        <v>80000</v>
      </c>
      <c r="G1709" s="43">
        <v>72000</v>
      </c>
      <c r="H1709" s="33" t="str">
        <f>HYPERLINK(在庫_リスト_表3[[#This Row],[URL]],在庫_リスト_表3[[#This Row],[列2]])</f>
        <v>クリック</v>
      </c>
      <c r="I1709" s="34" t="s">
        <v>6069</v>
      </c>
      <c r="J1709" s="14" t="s">
        <v>16</v>
      </c>
    </row>
    <row r="1710" spans="2:10" ht="24" customHeight="1" x14ac:dyDescent="0.25">
      <c r="B1710" s="1" t="s">
        <v>19</v>
      </c>
      <c r="C1710" s="17" t="s">
        <v>1727</v>
      </c>
      <c r="D1710" s="35" t="s">
        <v>3896</v>
      </c>
      <c r="E1710" s="30" t="s">
        <v>4367</v>
      </c>
      <c r="F1710" s="41">
        <v>109000</v>
      </c>
      <c r="G1710" s="43">
        <v>98100</v>
      </c>
      <c r="H1710" s="33" t="str">
        <f>HYPERLINK(在庫_リスト_表3[[#This Row],[URL]],在庫_リスト_表3[[#This Row],[列2]])</f>
        <v>クリック</v>
      </c>
      <c r="I1710" s="34" t="s">
        <v>6070</v>
      </c>
      <c r="J1710" s="14" t="s">
        <v>16</v>
      </c>
    </row>
    <row r="1711" spans="2:10" ht="24" customHeight="1" x14ac:dyDescent="0.25">
      <c r="B1711" s="1" t="s">
        <v>19</v>
      </c>
      <c r="C1711" s="17" t="s">
        <v>1728</v>
      </c>
      <c r="D1711" s="35" t="s">
        <v>3897</v>
      </c>
      <c r="E1711" s="30" t="s">
        <v>4367</v>
      </c>
      <c r="F1711" s="41">
        <v>109000</v>
      </c>
      <c r="G1711" s="43">
        <v>98100</v>
      </c>
      <c r="H1711" s="33" t="str">
        <f>HYPERLINK(在庫_リスト_表3[[#This Row],[URL]],在庫_リスト_表3[[#This Row],[列2]])</f>
        <v>クリック</v>
      </c>
      <c r="I1711" s="34" t="s">
        <v>6071</v>
      </c>
      <c r="J1711" s="14" t="s">
        <v>16</v>
      </c>
    </row>
    <row r="1712" spans="2:10" ht="24" customHeight="1" x14ac:dyDescent="0.25">
      <c r="B1712" s="1" t="s">
        <v>19</v>
      </c>
      <c r="C1712" s="17" t="s">
        <v>1729</v>
      </c>
      <c r="D1712" s="35" t="s">
        <v>3898</v>
      </c>
      <c r="E1712" s="30" t="s">
        <v>4367</v>
      </c>
      <c r="F1712" s="41">
        <v>109000</v>
      </c>
      <c r="G1712" s="43">
        <v>98100</v>
      </c>
      <c r="H1712" s="33" t="str">
        <f>HYPERLINK(在庫_リスト_表3[[#This Row],[URL]],在庫_リスト_表3[[#This Row],[列2]])</f>
        <v>クリック</v>
      </c>
      <c r="I1712" s="34" t="s">
        <v>6072</v>
      </c>
      <c r="J1712" s="14" t="s">
        <v>16</v>
      </c>
    </row>
    <row r="1713" spans="2:10" ht="24" customHeight="1" x14ac:dyDescent="0.25">
      <c r="B1713" s="1" t="s">
        <v>19</v>
      </c>
      <c r="C1713" s="17" t="s">
        <v>1730</v>
      </c>
      <c r="D1713" s="35" t="s">
        <v>3899</v>
      </c>
      <c r="E1713" s="30" t="s">
        <v>4367</v>
      </c>
      <c r="F1713" s="41">
        <v>109000</v>
      </c>
      <c r="G1713" s="43">
        <v>98100</v>
      </c>
      <c r="H1713" s="33" t="str">
        <f>HYPERLINK(在庫_リスト_表3[[#This Row],[URL]],在庫_リスト_表3[[#This Row],[列2]])</f>
        <v>クリック</v>
      </c>
      <c r="I1713" s="34" t="s">
        <v>6073</v>
      </c>
      <c r="J1713" s="14" t="s">
        <v>16</v>
      </c>
    </row>
    <row r="1714" spans="2:10" ht="24" customHeight="1" x14ac:dyDescent="0.25">
      <c r="B1714" s="1" t="s">
        <v>19</v>
      </c>
      <c r="C1714" s="17" t="s">
        <v>1731</v>
      </c>
      <c r="D1714" s="35" t="s">
        <v>3900</v>
      </c>
      <c r="E1714" s="30" t="s">
        <v>4367</v>
      </c>
      <c r="F1714" s="41">
        <v>80000</v>
      </c>
      <c r="G1714" s="43">
        <v>72000</v>
      </c>
      <c r="H1714" s="33" t="str">
        <f>HYPERLINK(在庫_リスト_表3[[#This Row],[URL]],在庫_リスト_表3[[#This Row],[列2]])</f>
        <v>クリック</v>
      </c>
      <c r="I1714" s="34" t="s">
        <v>6074</v>
      </c>
      <c r="J1714" s="14" t="s">
        <v>16</v>
      </c>
    </row>
    <row r="1715" spans="2:10" ht="24" customHeight="1" x14ac:dyDescent="0.25">
      <c r="B1715" s="1" t="s">
        <v>19</v>
      </c>
      <c r="C1715" s="17" t="s">
        <v>1732</v>
      </c>
      <c r="D1715" s="35" t="s">
        <v>3901</v>
      </c>
      <c r="E1715" s="30" t="s">
        <v>4367</v>
      </c>
      <c r="F1715" s="41">
        <v>109000</v>
      </c>
      <c r="G1715" s="43">
        <v>98100</v>
      </c>
      <c r="H1715" s="33" t="str">
        <f>HYPERLINK(在庫_リスト_表3[[#This Row],[URL]],在庫_リスト_表3[[#This Row],[列2]])</f>
        <v>クリック</v>
      </c>
      <c r="I1715" s="34" t="s">
        <v>6075</v>
      </c>
      <c r="J1715" s="14" t="s">
        <v>16</v>
      </c>
    </row>
    <row r="1716" spans="2:10" ht="24" customHeight="1" x14ac:dyDescent="0.25">
      <c r="B1716" s="1" t="s">
        <v>19</v>
      </c>
      <c r="C1716" s="17" t="s">
        <v>1733</v>
      </c>
      <c r="D1716" s="35" t="s">
        <v>3902</v>
      </c>
      <c r="E1716" s="30" t="s">
        <v>4367</v>
      </c>
      <c r="F1716" s="41">
        <v>109000</v>
      </c>
      <c r="G1716" s="43">
        <v>98100</v>
      </c>
      <c r="H1716" s="33" t="str">
        <f>HYPERLINK(在庫_リスト_表3[[#This Row],[URL]],在庫_リスト_表3[[#This Row],[列2]])</f>
        <v>クリック</v>
      </c>
      <c r="I1716" s="34" t="s">
        <v>6076</v>
      </c>
      <c r="J1716" s="14" t="s">
        <v>16</v>
      </c>
    </row>
    <row r="1717" spans="2:10" ht="24" customHeight="1" x14ac:dyDescent="0.25">
      <c r="B1717" s="1" t="s">
        <v>19</v>
      </c>
      <c r="C1717" s="17" t="s">
        <v>1734</v>
      </c>
      <c r="D1717" s="35" t="s">
        <v>3903</v>
      </c>
      <c r="E1717" s="30" t="s">
        <v>4367</v>
      </c>
      <c r="F1717" s="41">
        <v>109000</v>
      </c>
      <c r="G1717" s="43">
        <v>98100</v>
      </c>
      <c r="H1717" s="33" t="str">
        <f>HYPERLINK(在庫_リスト_表3[[#This Row],[URL]],在庫_リスト_表3[[#This Row],[列2]])</f>
        <v>クリック</v>
      </c>
      <c r="I1717" s="34" t="s">
        <v>6077</v>
      </c>
      <c r="J1717" s="14" t="s">
        <v>16</v>
      </c>
    </row>
    <row r="1718" spans="2:10" ht="24" customHeight="1" x14ac:dyDescent="0.25">
      <c r="B1718" s="1" t="s">
        <v>19</v>
      </c>
      <c r="C1718" s="17" t="s">
        <v>1735</v>
      </c>
      <c r="D1718" s="35" t="s">
        <v>3904</v>
      </c>
      <c r="E1718" s="30" t="s">
        <v>4367</v>
      </c>
      <c r="F1718" s="41">
        <v>109000</v>
      </c>
      <c r="G1718" s="43">
        <v>98100</v>
      </c>
      <c r="H1718" s="33" t="str">
        <f>HYPERLINK(在庫_リスト_表3[[#This Row],[URL]],在庫_リスト_表3[[#This Row],[列2]])</f>
        <v>クリック</v>
      </c>
      <c r="I1718" s="34" t="s">
        <v>6078</v>
      </c>
      <c r="J1718" s="14" t="s">
        <v>16</v>
      </c>
    </row>
    <row r="1719" spans="2:10" ht="24" customHeight="1" x14ac:dyDescent="0.25">
      <c r="B1719" s="1" t="s">
        <v>19</v>
      </c>
      <c r="C1719" s="17" t="s">
        <v>1736</v>
      </c>
      <c r="D1719" s="35" t="s">
        <v>3905</v>
      </c>
      <c r="E1719" s="30" t="s">
        <v>4367</v>
      </c>
      <c r="F1719" s="41">
        <v>109000</v>
      </c>
      <c r="G1719" s="43">
        <v>98100</v>
      </c>
      <c r="H1719" s="33" t="str">
        <f>HYPERLINK(在庫_リスト_表3[[#This Row],[URL]],在庫_リスト_表3[[#This Row],[列2]])</f>
        <v>クリック</v>
      </c>
      <c r="I1719" s="34" t="s">
        <v>6079</v>
      </c>
      <c r="J1719" s="14" t="s">
        <v>16</v>
      </c>
    </row>
    <row r="1720" spans="2:10" ht="24" customHeight="1" x14ac:dyDescent="0.25">
      <c r="B1720" s="1" t="s">
        <v>19</v>
      </c>
      <c r="C1720" s="17" t="s">
        <v>1737</v>
      </c>
      <c r="D1720" s="35" t="s">
        <v>3906</v>
      </c>
      <c r="E1720" s="30" t="s">
        <v>4367</v>
      </c>
      <c r="F1720" s="41">
        <v>109000</v>
      </c>
      <c r="G1720" s="43">
        <v>98100</v>
      </c>
      <c r="H1720" s="33" t="str">
        <f>HYPERLINK(在庫_リスト_表3[[#This Row],[URL]],在庫_リスト_表3[[#This Row],[列2]])</f>
        <v>クリック</v>
      </c>
      <c r="I1720" s="34" t="s">
        <v>6080</v>
      </c>
      <c r="J1720" s="14" t="s">
        <v>16</v>
      </c>
    </row>
    <row r="1721" spans="2:10" ht="24" customHeight="1" x14ac:dyDescent="0.25">
      <c r="B1721" s="1" t="s">
        <v>19</v>
      </c>
      <c r="C1721" s="17" t="s">
        <v>1738</v>
      </c>
      <c r="D1721" s="35" t="s">
        <v>3907</v>
      </c>
      <c r="E1721" s="30" t="s">
        <v>4367</v>
      </c>
      <c r="F1721" s="41">
        <v>80000</v>
      </c>
      <c r="G1721" s="43">
        <v>72000</v>
      </c>
      <c r="H1721" s="33" t="str">
        <f>HYPERLINK(在庫_リスト_表3[[#This Row],[URL]],在庫_リスト_表3[[#This Row],[列2]])</f>
        <v>クリック</v>
      </c>
      <c r="I1721" s="34" t="s">
        <v>6081</v>
      </c>
      <c r="J1721" s="14" t="s">
        <v>16</v>
      </c>
    </row>
    <row r="1722" spans="2:10" ht="24" customHeight="1" x14ac:dyDescent="0.25">
      <c r="B1722" s="1" t="s">
        <v>19</v>
      </c>
      <c r="C1722" s="17" t="s">
        <v>1739</v>
      </c>
      <c r="D1722" s="35" t="s">
        <v>3908</v>
      </c>
      <c r="E1722" s="30" t="s">
        <v>4367</v>
      </c>
      <c r="F1722" s="41">
        <v>80000</v>
      </c>
      <c r="G1722" s="43">
        <v>72000</v>
      </c>
      <c r="H1722" s="33" t="str">
        <f>HYPERLINK(在庫_リスト_表3[[#This Row],[URL]],在庫_リスト_表3[[#This Row],[列2]])</f>
        <v>クリック</v>
      </c>
      <c r="I1722" s="34" t="s">
        <v>6082</v>
      </c>
      <c r="J1722" s="14" t="s">
        <v>16</v>
      </c>
    </row>
    <row r="1723" spans="2:10" ht="24" customHeight="1" x14ac:dyDescent="0.25">
      <c r="B1723" s="1" t="s">
        <v>19</v>
      </c>
      <c r="C1723" s="17" t="s">
        <v>1740</v>
      </c>
      <c r="D1723" s="35" t="s">
        <v>3909</v>
      </c>
      <c r="E1723" s="30" t="s">
        <v>4367</v>
      </c>
      <c r="F1723" s="41">
        <v>109000</v>
      </c>
      <c r="G1723" s="43">
        <v>98100</v>
      </c>
      <c r="H1723" s="33" t="str">
        <f>HYPERLINK(在庫_リスト_表3[[#This Row],[URL]],在庫_リスト_表3[[#This Row],[列2]])</f>
        <v>クリック</v>
      </c>
      <c r="I1723" s="34" t="s">
        <v>6083</v>
      </c>
      <c r="J1723" s="14" t="s">
        <v>16</v>
      </c>
    </row>
    <row r="1724" spans="2:10" ht="24" customHeight="1" x14ac:dyDescent="0.25">
      <c r="B1724" s="1" t="s">
        <v>19</v>
      </c>
      <c r="C1724" s="17" t="s">
        <v>1741</v>
      </c>
      <c r="D1724" s="35" t="s">
        <v>3910</v>
      </c>
      <c r="E1724" s="30" t="s">
        <v>4367</v>
      </c>
      <c r="F1724" s="41">
        <v>109000</v>
      </c>
      <c r="G1724" s="43">
        <v>98100</v>
      </c>
      <c r="H1724" s="33" t="str">
        <f>HYPERLINK(在庫_リスト_表3[[#This Row],[URL]],在庫_リスト_表3[[#This Row],[列2]])</f>
        <v>クリック</v>
      </c>
      <c r="I1724" s="34" t="s">
        <v>6084</v>
      </c>
      <c r="J1724" s="14" t="s">
        <v>16</v>
      </c>
    </row>
    <row r="1725" spans="2:10" ht="24" customHeight="1" x14ac:dyDescent="0.25">
      <c r="B1725" s="1" t="s">
        <v>19</v>
      </c>
      <c r="C1725" s="17" t="s">
        <v>1742</v>
      </c>
      <c r="D1725" s="35" t="s">
        <v>3911</v>
      </c>
      <c r="E1725" s="30" t="s">
        <v>4367</v>
      </c>
      <c r="F1725" s="41">
        <v>109000</v>
      </c>
      <c r="G1725" s="43">
        <v>98100</v>
      </c>
      <c r="H1725" s="33" t="str">
        <f>HYPERLINK(在庫_リスト_表3[[#This Row],[URL]],在庫_リスト_表3[[#This Row],[列2]])</f>
        <v>クリック</v>
      </c>
      <c r="I1725" s="34" t="s">
        <v>6085</v>
      </c>
      <c r="J1725" s="14" t="s">
        <v>16</v>
      </c>
    </row>
    <row r="1726" spans="2:10" ht="24" customHeight="1" x14ac:dyDescent="0.25">
      <c r="B1726" s="1" t="s">
        <v>19</v>
      </c>
      <c r="C1726" s="17" t="s">
        <v>1743</v>
      </c>
      <c r="D1726" s="35" t="s">
        <v>3912</v>
      </c>
      <c r="E1726" s="30" t="s">
        <v>4367</v>
      </c>
      <c r="F1726" s="41">
        <v>109000</v>
      </c>
      <c r="G1726" s="43">
        <v>98100</v>
      </c>
      <c r="H1726" s="33" t="str">
        <f>HYPERLINK(在庫_リスト_表3[[#This Row],[URL]],在庫_リスト_表3[[#This Row],[列2]])</f>
        <v>クリック</v>
      </c>
      <c r="I1726" s="34" t="s">
        <v>6086</v>
      </c>
      <c r="J1726" s="14" t="s">
        <v>16</v>
      </c>
    </row>
    <row r="1727" spans="2:10" ht="24" customHeight="1" x14ac:dyDescent="0.25">
      <c r="B1727" s="1" t="s">
        <v>19</v>
      </c>
      <c r="C1727" s="17" t="s">
        <v>1744</v>
      </c>
      <c r="D1727" s="35" t="s">
        <v>3913</v>
      </c>
      <c r="E1727" s="30" t="s">
        <v>4367</v>
      </c>
      <c r="F1727" s="41">
        <v>80000</v>
      </c>
      <c r="G1727" s="43">
        <v>72000</v>
      </c>
      <c r="H1727" s="33" t="str">
        <f>HYPERLINK(在庫_リスト_表3[[#This Row],[URL]],在庫_リスト_表3[[#This Row],[列2]])</f>
        <v>クリック</v>
      </c>
      <c r="I1727" s="34" t="s">
        <v>6087</v>
      </c>
      <c r="J1727" s="14" t="s">
        <v>16</v>
      </c>
    </row>
    <row r="1728" spans="2:10" ht="24" customHeight="1" x14ac:dyDescent="0.25">
      <c r="B1728" s="1" t="s">
        <v>19</v>
      </c>
      <c r="C1728" s="17" t="s">
        <v>1745</v>
      </c>
      <c r="D1728" s="35" t="s">
        <v>3914</v>
      </c>
      <c r="E1728" s="30" t="s">
        <v>4367</v>
      </c>
      <c r="F1728" s="41">
        <v>109000</v>
      </c>
      <c r="G1728" s="43">
        <v>98100</v>
      </c>
      <c r="H1728" s="33" t="str">
        <f>HYPERLINK(在庫_リスト_表3[[#This Row],[URL]],在庫_リスト_表3[[#This Row],[列2]])</f>
        <v>クリック</v>
      </c>
      <c r="I1728" s="34" t="s">
        <v>6088</v>
      </c>
      <c r="J1728" s="14" t="s">
        <v>16</v>
      </c>
    </row>
    <row r="1729" spans="2:10" ht="24" customHeight="1" x14ac:dyDescent="0.25">
      <c r="B1729" s="1" t="s">
        <v>19</v>
      </c>
      <c r="C1729" s="17" t="s">
        <v>1746</v>
      </c>
      <c r="D1729" s="35" t="s">
        <v>3915</v>
      </c>
      <c r="E1729" s="30" t="s">
        <v>4367</v>
      </c>
      <c r="F1729" s="41">
        <v>80000</v>
      </c>
      <c r="G1729" s="43">
        <v>72000</v>
      </c>
      <c r="H1729" s="33" t="str">
        <f>HYPERLINK(在庫_リスト_表3[[#This Row],[URL]],在庫_リスト_表3[[#This Row],[列2]])</f>
        <v>クリック</v>
      </c>
      <c r="I1729" s="34" t="s">
        <v>6089</v>
      </c>
      <c r="J1729" s="14" t="s">
        <v>16</v>
      </c>
    </row>
    <row r="1730" spans="2:10" ht="24" customHeight="1" x14ac:dyDescent="0.25">
      <c r="B1730" s="1" t="s">
        <v>19</v>
      </c>
      <c r="C1730" s="17" t="s">
        <v>1747</v>
      </c>
      <c r="D1730" s="35" t="s">
        <v>3916</v>
      </c>
      <c r="E1730" s="30" t="s">
        <v>4367</v>
      </c>
      <c r="F1730" s="41">
        <v>80000</v>
      </c>
      <c r="G1730" s="43">
        <v>72000</v>
      </c>
      <c r="H1730" s="33" t="str">
        <f>HYPERLINK(在庫_リスト_表3[[#This Row],[URL]],在庫_リスト_表3[[#This Row],[列2]])</f>
        <v>クリック</v>
      </c>
      <c r="I1730" s="34" t="s">
        <v>6090</v>
      </c>
      <c r="J1730" s="14" t="s">
        <v>16</v>
      </c>
    </row>
    <row r="1731" spans="2:10" ht="24" customHeight="1" x14ac:dyDescent="0.25">
      <c r="B1731" s="1" t="s">
        <v>19</v>
      </c>
      <c r="C1731" s="17" t="s">
        <v>1748</v>
      </c>
      <c r="D1731" s="35" t="s">
        <v>3917</v>
      </c>
      <c r="E1731" s="30" t="s">
        <v>4367</v>
      </c>
      <c r="F1731" s="41">
        <v>80000</v>
      </c>
      <c r="G1731" s="43">
        <v>72000</v>
      </c>
      <c r="H1731" s="33" t="str">
        <f>HYPERLINK(在庫_リスト_表3[[#This Row],[URL]],在庫_リスト_表3[[#This Row],[列2]])</f>
        <v>クリック</v>
      </c>
      <c r="I1731" s="34" t="s">
        <v>6091</v>
      </c>
      <c r="J1731" s="14" t="s">
        <v>16</v>
      </c>
    </row>
    <row r="1732" spans="2:10" ht="24" customHeight="1" x14ac:dyDescent="0.25">
      <c r="B1732" s="1" t="s">
        <v>19</v>
      </c>
      <c r="C1732" s="17" t="s">
        <v>1749</v>
      </c>
      <c r="D1732" s="35" t="s">
        <v>3918</v>
      </c>
      <c r="E1732" s="30" t="s">
        <v>4367</v>
      </c>
      <c r="F1732" s="41">
        <v>109000</v>
      </c>
      <c r="G1732" s="43">
        <v>98100</v>
      </c>
      <c r="H1732" s="33" t="str">
        <f>HYPERLINK(在庫_リスト_表3[[#This Row],[URL]],在庫_リスト_表3[[#This Row],[列2]])</f>
        <v>クリック</v>
      </c>
      <c r="I1732" s="34" t="s">
        <v>6092</v>
      </c>
      <c r="J1732" s="14" t="s">
        <v>16</v>
      </c>
    </row>
    <row r="1733" spans="2:10" ht="24" customHeight="1" x14ac:dyDescent="0.25">
      <c r="B1733" s="1" t="s">
        <v>19</v>
      </c>
      <c r="C1733" s="17" t="s">
        <v>1750</v>
      </c>
      <c r="D1733" s="35" t="s">
        <v>3919</v>
      </c>
      <c r="E1733" s="30" t="s">
        <v>4367</v>
      </c>
      <c r="F1733" s="41">
        <v>80000</v>
      </c>
      <c r="G1733" s="43">
        <v>72000</v>
      </c>
      <c r="H1733" s="33" t="str">
        <f>HYPERLINK(在庫_リスト_表3[[#This Row],[URL]],在庫_リスト_表3[[#This Row],[列2]])</f>
        <v>クリック</v>
      </c>
      <c r="I1733" s="34" t="s">
        <v>6093</v>
      </c>
      <c r="J1733" s="14" t="s">
        <v>16</v>
      </c>
    </row>
    <row r="1734" spans="2:10" ht="24" customHeight="1" x14ac:dyDescent="0.25">
      <c r="B1734" s="1" t="s">
        <v>19</v>
      </c>
      <c r="C1734" s="17" t="s">
        <v>1751</v>
      </c>
      <c r="D1734" s="35" t="s">
        <v>3920</v>
      </c>
      <c r="E1734" s="30" t="s">
        <v>4367</v>
      </c>
      <c r="F1734" s="41">
        <v>109000</v>
      </c>
      <c r="G1734" s="43">
        <v>98100</v>
      </c>
      <c r="H1734" s="33" t="str">
        <f>HYPERLINK(在庫_リスト_表3[[#This Row],[URL]],在庫_リスト_表3[[#This Row],[列2]])</f>
        <v>クリック</v>
      </c>
      <c r="I1734" s="34" t="s">
        <v>6094</v>
      </c>
      <c r="J1734" s="14" t="s">
        <v>16</v>
      </c>
    </row>
    <row r="1735" spans="2:10" ht="24" customHeight="1" x14ac:dyDescent="0.25">
      <c r="B1735" s="1" t="s">
        <v>19</v>
      </c>
      <c r="C1735" s="17" t="s">
        <v>1752</v>
      </c>
      <c r="D1735" s="35" t="s">
        <v>3921</v>
      </c>
      <c r="E1735" s="30" t="s">
        <v>4367</v>
      </c>
      <c r="F1735" s="41">
        <v>109000</v>
      </c>
      <c r="G1735" s="43">
        <v>98100</v>
      </c>
      <c r="H1735" s="33" t="str">
        <f>HYPERLINK(在庫_リスト_表3[[#This Row],[URL]],在庫_リスト_表3[[#This Row],[列2]])</f>
        <v>クリック</v>
      </c>
      <c r="I1735" s="34" t="s">
        <v>6095</v>
      </c>
      <c r="J1735" s="14" t="s">
        <v>16</v>
      </c>
    </row>
    <row r="1736" spans="2:10" ht="24" customHeight="1" x14ac:dyDescent="0.25">
      <c r="B1736" s="1" t="s">
        <v>19</v>
      </c>
      <c r="C1736" s="17" t="s">
        <v>1753</v>
      </c>
      <c r="D1736" s="35" t="s">
        <v>3922</v>
      </c>
      <c r="E1736" s="30" t="s">
        <v>4367</v>
      </c>
      <c r="F1736" s="41">
        <v>80000</v>
      </c>
      <c r="G1736" s="43">
        <v>72000</v>
      </c>
      <c r="H1736" s="33" t="str">
        <f>HYPERLINK(在庫_リスト_表3[[#This Row],[URL]],在庫_リスト_表3[[#This Row],[列2]])</f>
        <v>クリック</v>
      </c>
      <c r="I1736" s="34" t="s">
        <v>6096</v>
      </c>
      <c r="J1736" s="14" t="s">
        <v>16</v>
      </c>
    </row>
    <row r="1737" spans="2:10" ht="24" customHeight="1" x14ac:dyDescent="0.25">
      <c r="B1737" s="1" t="s">
        <v>19</v>
      </c>
      <c r="C1737" s="17" t="s">
        <v>1754</v>
      </c>
      <c r="D1737" s="35" t="s">
        <v>3923</v>
      </c>
      <c r="E1737" s="30" t="s">
        <v>4367</v>
      </c>
      <c r="F1737" s="41">
        <v>109000</v>
      </c>
      <c r="G1737" s="43">
        <v>98100</v>
      </c>
      <c r="H1737" s="33" t="str">
        <f>HYPERLINK(在庫_リスト_表3[[#This Row],[URL]],在庫_リスト_表3[[#This Row],[列2]])</f>
        <v>クリック</v>
      </c>
      <c r="I1737" s="34" t="s">
        <v>6097</v>
      </c>
      <c r="J1737" s="14" t="s">
        <v>16</v>
      </c>
    </row>
    <row r="1738" spans="2:10" ht="24" customHeight="1" x14ac:dyDescent="0.25">
      <c r="B1738" s="1" t="s">
        <v>19</v>
      </c>
      <c r="C1738" s="17" t="s">
        <v>1755</v>
      </c>
      <c r="D1738" s="35" t="s">
        <v>3924</v>
      </c>
      <c r="E1738" s="30" t="s">
        <v>4367</v>
      </c>
      <c r="F1738" s="41">
        <v>109000</v>
      </c>
      <c r="G1738" s="43">
        <v>98100</v>
      </c>
      <c r="H1738" s="33" t="str">
        <f>HYPERLINK(在庫_リスト_表3[[#This Row],[URL]],在庫_リスト_表3[[#This Row],[列2]])</f>
        <v>クリック</v>
      </c>
      <c r="I1738" s="34" t="s">
        <v>6098</v>
      </c>
      <c r="J1738" s="14" t="s">
        <v>16</v>
      </c>
    </row>
    <row r="1739" spans="2:10" ht="24" customHeight="1" x14ac:dyDescent="0.25">
      <c r="B1739" s="1" t="s">
        <v>19</v>
      </c>
      <c r="C1739" s="17" t="s">
        <v>1756</v>
      </c>
      <c r="D1739" s="35" t="s">
        <v>3925</v>
      </c>
      <c r="E1739" s="30" t="s">
        <v>4367</v>
      </c>
      <c r="F1739" s="41">
        <v>80000</v>
      </c>
      <c r="G1739" s="43">
        <v>72000</v>
      </c>
      <c r="H1739" s="33" t="str">
        <f>HYPERLINK(在庫_リスト_表3[[#This Row],[URL]],在庫_リスト_表3[[#This Row],[列2]])</f>
        <v>クリック</v>
      </c>
      <c r="I1739" s="34" t="s">
        <v>6099</v>
      </c>
      <c r="J1739" s="14" t="s">
        <v>16</v>
      </c>
    </row>
    <row r="1740" spans="2:10" ht="24" customHeight="1" x14ac:dyDescent="0.25">
      <c r="B1740" s="1" t="s">
        <v>19</v>
      </c>
      <c r="C1740" s="17" t="s">
        <v>1757</v>
      </c>
      <c r="D1740" s="35" t="s">
        <v>3926</v>
      </c>
      <c r="E1740" s="30" t="s">
        <v>4367</v>
      </c>
      <c r="F1740" s="41">
        <v>109000</v>
      </c>
      <c r="G1740" s="43">
        <v>98100</v>
      </c>
      <c r="H1740" s="33" t="str">
        <f>HYPERLINK(在庫_リスト_表3[[#This Row],[URL]],在庫_リスト_表3[[#This Row],[列2]])</f>
        <v>クリック</v>
      </c>
      <c r="I1740" s="34" t="s">
        <v>6100</v>
      </c>
      <c r="J1740" s="14" t="s">
        <v>16</v>
      </c>
    </row>
    <row r="1741" spans="2:10" ht="24" customHeight="1" x14ac:dyDescent="0.25">
      <c r="B1741" s="1" t="s">
        <v>19</v>
      </c>
      <c r="C1741" s="17" t="s">
        <v>1758</v>
      </c>
      <c r="D1741" s="35" t="s">
        <v>3927</v>
      </c>
      <c r="E1741" s="30" t="s">
        <v>4367</v>
      </c>
      <c r="F1741" s="41">
        <v>80000</v>
      </c>
      <c r="G1741" s="43">
        <v>72000</v>
      </c>
      <c r="H1741" s="33" t="str">
        <f>HYPERLINK(在庫_リスト_表3[[#This Row],[URL]],在庫_リスト_表3[[#This Row],[列2]])</f>
        <v>クリック</v>
      </c>
      <c r="I1741" s="34" t="s">
        <v>6101</v>
      </c>
      <c r="J1741" s="14" t="s">
        <v>16</v>
      </c>
    </row>
    <row r="1742" spans="2:10" ht="24" customHeight="1" x14ac:dyDescent="0.25">
      <c r="B1742" s="1" t="s">
        <v>19</v>
      </c>
      <c r="C1742" s="17" t="s">
        <v>1759</v>
      </c>
      <c r="D1742" s="35" t="s">
        <v>3928</v>
      </c>
      <c r="E1742" s="30" t="s">
        <v>4367</v>
      </c>
      <c r="F1742" s="41">
        <v>109000</v>
      </c>
      <c r="G1742" s="43">
        <v>98100</v>
      </c>
      <c r="H1742" s="33" t="str">
        <f>HYPERLINK(在庫_リスト_表3[[#This Row],[URL]],在庫_リスト_表3[[#This Row],[列2]])</f>
        <v>クリック</v>
      </c>
      <c r="I1742" s="34" t="s">
        <v>6102</v>
      </c>
      <c r="J1742" s="14" t="s">
        <v>16</v>
      </c>
    </row>
    <row r="1743" spans="2:10" ht="24" customHeight="1" x14ac:dyDescent="0.25">
      <c r="B1743" s="1" t="s">
        <v>19</v>
      </c>
      <c r="C1743" s="17" t="s">
        <v>1760</v>
      </c>
      <c r="D1743" s="35" t="s">
        <v>3929</v>
      </c>
      <c r="E1743" s="30" t="s">
        <v>4367</v>
      </c>
      <c r="F1743" s="41">
        <v>109000</v>
      </c>
      <c r="G1743" s="43">
        <v>98100</v>
      </c>
      <c r="H1743" s="33" t="str">
        <f>HYPERLINK(在庫_リスト_表3[[#This Row],[URL]],在庫_リスト_表3[[#This Row],[列2]])</f>
        <v>クリック</v>
      </c>
      <c r="I1743" s="34" t="s">
        <v>6103</v>
      </c>
      <c r="J1743" s="14" t="s">
        <v>16</v>
      </c>
    </row>
    <row r="1744" spans="2:10" ht="24" customHeight="1" x14ac:dyDescent="0.25">
      <c r="B1744" s="1" t="s">
        <v>19</v>
      </c>
      <c r="C1744" s="17" t="s">
        <v>1761</v>
      </c>
      <c r="D1744" s="35" t="s">
        <v>3930</v>
      </c>
      <c r="E1744" s="30" t="s">
        <v>4367</v>
      </c>
      <c r="F1744" s="41">
        <v>109000</v>
      </c>
      <c r="G1744" s="43">
        <v>98100</v>
      </c>
      <c r="H1744" s="33" t="str">
        <f>HYPERLINK(在庫_リスト_表3[[#This Row],[URL]],在庫_リスト_表3[[#This Row],[列2]])</f>
        <v>クリック</v>
      </c>
      <c r="I1744" s="34" t="s">
        <v>6104</v>
      </c>
      <c r="J1744" s="14" t="s">
        <v>16</v>
      </c>
    </row>
    <row r="1745" spans="2:10" ht="24" customHeight="1" x14ac:dyDescent="0.25">
      <c r="B1745" s="1" t="s">
        <v>19</v>
      </c>
      <c r="C1745" s="17" t="s">
        <v>1762</v>
      </c>
      <c r="D1745" s="35" t="s">
        <v>3931</v>
      </c>
      <c r="E1745" s="30" t="s">
        <v>4367</v>
      </c>
      <c r="F1745" s="41">
        <v>109000</v>
      </c>
      <c r="G1745" s="43">
        <v>98100</v>
      </c>
      <c r="H1745" s="33" t="str">
        <f>HYPERLINK(在庫_リスト_表3[[#This Row],[URL]],在庫_リスト_表3[[#This Row],[列2]])</f>
        <v>クリック</v>
      </c>
      <c r="I1745" s="34" t="s">
        <v>6105</v>
      </c>
      <c r="J1745" s="14" t="s">
        <v>16</v>
      </c>
    </row>
    <row r="1746" spans="2:10" ht="24" customHeight="1" x14ac:dyDescent="0.25">
      <c r="B1746" s="1" t="s">
        <v>19</v>
      </c>
      <c r="C1746" s="17" t="s">
        <v>1763</v>
      </c>
      <c r="D1746" s="35" t="s">
        <v>3932</v>
      </c>
      <c r="E1746" s="30" t="s">
        <v>4367</v>
      </c>
      <c r="F1746" s="41">
        <v>109000</v>
      </c>
      <c r="G1746" s="43">
        <v>98100</v>
      </c>
      <c r="H1746" s="33" t="str">
        <f>HYPERLINK(在庫_リスト_表3[[#This Row],[URL]],在庫_リスト_表3[[#This Row],[列2]])</f>
        <v>クリック</v>
      </c>
      <c r="I1746" s="34" t="s">
        <v>6106</v>
      </c>
      <c r="J1746" s="14" t="s">
        <v>16</v>
      </c>
    </row>
    <row r="1747" spans="2:10" ht="24" customHeight="1" x14ac:dyDescent="0.25">
      <c r="B1747" s="1" t="s">
        <v>19</v>
      </c>
      <c r="C1747" s="17" t="s">
        <v>1764</v>
      </c>
      <c r="D1747" s="35" t="s">
        <v>3933</v>
      </c>
      <c r="E1747" s="30" t="s">
        <v>4367</v>
      </c>
      <c r="F1747" s="41">
        <v>109000</v>
      </c>
      <c r="G1747" s="43">
        <v>98100</v>
      </c>
      <c r="H1747" s="33" t="str">
        <f>HYPERLINK(在庫_リスト_表3[[#This Row],[URL]],在庫_リスト_表3[[#This Row],[列2]])</f>
        <v>クリック</v>
      </c>
      <c r="I1747" s="34" t="s">
        <v>6107</v>
      </c>
      <c r="J1747" s="14" t="s">
        <v>16</v>
      </c>
    </row>
    <row r="1748" spans="2:10" ht="24" customHeight="1" x14ac:dyDescent="0.25">
      <c r="B1748" s="1" t="s">
        <v>19</v>
      </c>
      <c r="C1748" s="17" t="s">
        <v>1765</v>
      </c>
      <c r="D1748" s="35" t="s">
        <v>3934</v>
      </c>
      <c r="E1748" s="30" t="s">
        <v>4367</v>
      </c>
      <c r="F1748" s="41">
        <v>109000</v>
      </c>
      <c r="G1748" s="43">
        <v>98100</v>
      </c>
      <c r="H1748" s="33" t="str">
        <f>HYPERLINK(在庫_リスト_表3[[#This Row],[URL]],在庫_リスト_表3[[#This Row],[列2]])</f>
        <v>クリック</v>
      </c>
      <c r="I1748" s="34" t="s">
        <v>6108</v>
      </c>
      <c r="J1748" s="14" t="s">
        <v>16</v>
      </c>
    </row>
    <row r="1749" spans="2:10" ht="24" customHeight="1" x14ac:dyDescent="0.25">
      <c r="B1749" s="1" t="s">
        <v>19</v>
      </c>
      <c r="C1749" s="17" t="s">
        <v>1766</v>
      </c>
      <c r="D1749" s="35" t="s">
        <v>3935</v>
      </c>
      <c r="E1749" s="30" t="s">
        <v>4367</v>
      </c>
      <c r="F1749" s="41">
        <v>109000</v>
      </c>
      <c r="G1749" s="43">
        <v>98100</v>
      </c>
      <c r="H1749" s="33" t="str">
        <f>HYPERLINK(在庫_リスト_表3[[#This Row],[URL]],在庫_リスト_表3[[#This Row],[列2]])</f>
        <v>クリック</v>
      </c>
      <c r="I1749" s="34" t="s">
        <v>6109</v>
      </c>
      <c r="J1749" s="14" t="s">
        <v>16</v>
      </c>
    </row>
    <row r="1750" spans="2:10" ht="24" customHeight="1" x14ac:dyDescent="0.25">
      <c r="B1750" s="1" t="s">
        <v>19</v>
      </c>
      <c r="C1750" s="17" t="s">
        <v>1767</v>
      </c>
      <c r="D1750" s="35" t="s">
        <v>3936</v>
      </c>
      <c r="E1750" s="30" t="s">
        <v>4367</v>
      </c>
      <c r="F1750" s="41">
        <v>109000</v>
      </c>
      <c r="G1750" s="43">
        <v>98100</v>
      </c>
      <c r="H1750" s="33" t="str">
        <f>HYPERLINK(在庫_リスト_表3[[#This Row],[URL]],在庫_リスト_表3[[#This Row],[列2]])</f>
        <v>クリック</v>
      </c>
      <c r="I1750" s="34" t="s">
        <v>6110</v>
      </c>
      <c r="J1750" s="14" t="s">
        <v>16</v>
      </c>
    </row>
    <row r="1751" spans="2:10" ht="24" customHeight="1" x14ac:dyDescent="0.25">
      <c r="B1751" s="1" t="s">
        <v>19</v>
      </c>
      <c r="C1751" s="17" t="s">
        <v>1768</v>
      </c>
      <c r="D1751" s="35" t="s">
        <v>3937</v>
      </c>
      <c r="E1751" s="30" t="s">
        <v>4367</v>
      </c>
      <c r="F1751" s="41">
        <v>109000</v>
      </c>
      <c r="G1751" s="43">
        <v>98100</v>
      </c>
      <c r="H1751" s="33" t="str">
        <f>HYPERLINK(在庫_リスト_表3[[#This Row],[URL]],在庫_リスト_表3[[#This Row],[列2]])</f>
        <v>クリック</v>
      </c>
      <c r="I1751" s="34" t="s">
        <v>6111</v>
      </c>
      <c r="J1751" s="14" t="s">
        <v>16</v>
      </c>
    </row>
    <row r="1752" spans="2:10" ht="24" customHeight="1" x14ac:dyDescent="0.25">
      <c r="B1752" s="1" t="s">
        <v>19</v>
      </c>
      <c r="C1752" s="17" t="s">
        <v>1769</v>
      </c>
      <c r="D1752" s="35" t="s">
        <v>3938</v>
      </c>
      <c r="E1752" s="30" t="s">
        <v>4367</v>
      </c>
      <c r="F1752" s="41">
        <v>109000</v>
      </c>
      <c r="G1752" s="43">
        <v>98100</v>
      </c>
      <c r="H1752" s="33" t="str">
        <f>HYPERLINK(在庫_リスト_表3[[#This Row],[URL]],在庫_リスト_表3[[#This Row],[列2]])</f>
        <v>クリック</v>
      </c>
      <c r="I1752" s="34" t="s">
        <v>6112</v>
      </c>
      <c r="J1752" s="14" t="s">
        <v>16</v>
      </c>
    </row>
    <row r="1753" spans="2:10" ht="24" customHeight="1" x14ac:dyDescent="0.25">
      <c r="B1753" s="1" t="s">
        <v>19</v>
      </c>
      <c r="C1753" s="17" t="s">
        <v>1770</v>
      </c>
      <c r="D1753" s="35" t="s">
        <v>3939</v>
      </c>
      <c r="E1753" s="30" t="s">
        <v>4367</v>
      </c>
      <c r="F1753" s="41">
        <v>109000</v>
      </c>
      <c r="G1753" s="43">
        <v>98100</v>
      </c>
      <c r="H1753" s="33" t="str">
        <f>HYPERLINK(在庫_リスト_表3[[#This Row],[URL]],在庫_リスト_表3[[#This Row],[列2]])</f>
        <v>クリック</v>
      </c>
      <c r="I1753" s="34" t="s">
        <v>6113</v>
      </c>
      <c r="J1753" s="14" t="s">
        <v>16</v>
      </c>
    </row>
    <row r="1754" spans="2:10" ht="24" customHeight="1" x14ac:dyDescent="0.25">
      <c r="B1754" s="1" t="s">
        <v>19</v>
      </c>
      <c r="C1754" s="17" t="s">
        <v>1771</v>
      </c>
      <c r="D1754" s="35" t="s">
        <v>3940</v>
      </c>
      <c r="E1754" s="30" t="s">
        <v>4367</v>
      </c>
      <c r="F1754" s="41">
        <v>109000</v>
      </c>
      <c r="G1754" s="43">
        <v>98100</v>
      </c>
      <c r="H1754" s="33" t="str">
        <f>HYPERLINK(在庫_リスト_表3[[#This Row],[URL]],在庫_リスト_表3[[#This Row],[列2]])</f>
        <v>クリック</v>
      </c>
      <c r="I1754" s="34" t="s">
        <v>6114</v>
      </c>
      <c r="J1754" s="14" t="s">
        <v>16</v>
      </c>
    </row>
    <row r="1755" spans="2:10" ht="24" customHeight="1" x14ac:dyDescent="0.25">
      <c r="B1755" s="1" t="s">
        <v>19</v>
      </c>
      <c r="C1755" s="17" t="s">
        <v>1772</v>
      </c>
      <c r="D1755" s="35" t="s">
        <v>3941</v>
      </c>
      <c r="E1755" s="30" t="s">
        <v>4367</v>
      </c>
      <c r="F1755" s="41">
        <v>109000</v>
      </c>
      <c r="G1755" s="43">
        <v>98100</v>
      </c>
      <c r="H1755" s="33" t="str">
        <f>HYPERLINK(在庫_リスト_表3[[#This Row],[URL]],在庫_リスト_表3[[#This Row],[列2]])</f>
        <v>クリック</v>
      </c>
      <c r="I1755" s="34" t="s">
        <v>6115</v>
      </c>
      <c r="J1755" s="14" t="s">
        <v>16</v>
      </c>
    </row>
    <row r="1756" spans="2:10" ht="24" customHeight="1" x14ac:dyDescent="0.25">
      <c r="B1756" s="1" t="s">
        <v>19</v>
      </c>
      <c r="C1756" s="17" t="s">
        <v>1773</v>
      </c>
      <c r="D1756" s="35" t="s">
        <v>3942</v>
      </c>
      <c r="E1756" s="30" t="s">
        <v>4367</v>
      </c>
      <c r="F1756" s="41">
        <v>109000</v>
      </c>
      <c r="G1756" s="43">
        <v>98100</v>
      </c>
      <c r="H1756" s="33" t="str">
        <f>HYPERLINK(在庫_リスト_表3[[#This Row],[URL]],在庫_リスト_表3[[#This Row],[列2]])</f>
        <v>クリック</v>
      </c>
      <c r="I1756" s="34" t="s">
        <v>6116</v>
      </c>
      <c r="J1756" s="14" t="s">
        <v>16</v>
      </c>
    </row>
    <row r="1757" spans="2:10" ht="24" customHeight="1" x14ac:dyDescent="0.25">
      <c r="B1757" s="1" t="s">
        <v>19</v>
      </c>
      <c r="C1757" s="17" t="s">
        <v>1774</v>
      </c>
      <c r="D1757" s="35" t="s">
        <v>3943</v>
      </c>
      <c r="E1757" s="30" t="s">
        <v>4367</v>
      </c>
      <c r="F1757" s="41">
        <v>109000</v>
      </c>
      <c r="G1757" s="43">
        <v>98100</v>
      </c>
      <c r="H1757" s="33" t="str">
        <f>HYPERLINK(在庫_リスト_表3[[#This Row],[URL]],在庫_リスト_表3[[#This Row],[列2]])</f>
        <v>クリック</v>
      </c>
      <c r="I1757" s="34" t="s">
        <v>6117</v>
      </c>
      <c r="J1757" s="14" t="s">
        <v>16</v>
      </c>
    </row>
    <row r="1758" spans="2:10" ht="24" customHeight="1" x14ac:dyDescent="0.25">
      <c r="B1758" s="1" t="s">
        <v>19</v>
      </c>
      <c r="C1758" s="17" t="s">
        <v>1775</v>
      </c>
      <c r="D1758" s="35" t="s">
        <v>3944</v>
      </c>
      <c r="E1758" s="30" t="s">
        <v>4367</v>
      </c>
      <c r="F1758" s="41">
        <v>109000</v>
      </c>
      <c r="G1758" s="43">
        <v>98100</v>
      </c>
      <c r="H1758" s="33" t="str">
        <f>HYPERLINK(在庫_リスト_表3[[#This Row],[URL]],在庫_リスト_表3[[#This Row],[列2]])</f>
        <v>クリック</v>
      </c>
      <c r="I1758" s="34" t="s">
        <v>6118</v>
      </c>
      <c r="J1758" s="14" t="s">
        <v>16</v>
      </c>
    </row>
    <row r="1759" spans="2:10" ht="24" customHeight="1" x14ac:dyDescent="0.25">
      <c r="B1759" s="1" t="s">
        <v>19</v>
      </c>
      <c r="C1759" s="17" t="s">
        <v>1776</v>
      </c>
      <c r="D1759" s="35" t="s">
        <v>3945</v>
      </c>
      <c r="E1759" s="30" t="s">
        <v>4367</v>
      </c>
      <c r="F1759" s="41">
        <v>109000</v>
      </c>
      <c r="G1759" s="43">
        <v>98100</v>
      </c>
      <c r="H1759" s="33" t="str">
        <f>HYPERLINK(在庫_リスト_表3[[#This Row],[URL]],在庫_リスト_表3[[#This Row],[列2]])</f>
        <v>クリック</v>
      </c>
      <c r="I1759" s="34" t="s">
        <v>6119</v>
      </c>
      <c r="J1759" s="14" t="s">
        <v>16</v>
      </c>
    </row>
    <row r="1760" spans="2:10" ht="24" customHeight="1" x14ac:dyDescent="0.25">
      <c r="B1760" s="1" t="s">
        <v>19</v>
      </c>
      <c r="C1760" s="17" t="s">
        <v>1777</v>
      </c>
      <c r="D1760" s="35" t="s">
        <v>3946</v>
      </c>
      <c r="E1760" s="30" t="s">
        <v>4367</v>
      </c>
      <c r="F1760" s="41">
        <v>109000</v>
      </c>
      <c r="G1760" s="43">
        <v>98100</v>
      </c>
      <c r="H1760" s="33" t="str">
        <f>HYPERLINK(在庫_リスト_表3[[#This Row],[URL]],在庫_リスト_表3[[#This Row],[列2]])</f>
        <v>クリック</v>
      </c>
      <c r="I1760" s="34" t="s">
        <v>6120</v>
      </c>
      <c r="J1760" s="14" t="s">
        <v>16</v>
      </c>
    </row>
    <row r="1761" spans="2:10" ht="24" customHeight="1" x14ac:dyDescent="0.25">
      <c r="B1761" s="1" t="s">
        <v>19</v>
      </c>
      <c r="C1761" s="17" t="s">
        <v>1778</v>
      </c>
      <c r="D1761" s="35" t="s">
        <v>3947</v>
      </c>
      <c r="E1761" s="30" t="s">
        <v>4367</v>
      </c>
      <c r="F1761" s="41">
        <v>109000</v>
      </c>
      <c r="G1761" s="43">
        <v>98100</v>
      </c>
      <c r="H1761" s="33" t="str">
        <f>HYPERLINK(在庫_リスト_表3[[#This Row],[URL]],在庫_リスト_表3[[#This Row],[列2]])</f>
        <v>クリック</v>
      </c>
      <c r="I1761" s="34" t="s">
        <v>6121</v>
      </c>
      <c r="J1761" s="14" t="s">
        <v>16</v>
      </c>
    </row>
    <row r="1762" spans="2:10" ht="24" customHeight="1" x14ac:dyDescent="0.25">
      <c r="B1762" s="1" t="s">
        <v>19</v>
      </c>
      <c r="C1762" s="17" t="s">
        <v>1779</v>
      </c>
      <c r="D1762" s="35" t="s">
        <v>3948</v>
      </c>
      <c r="E1762" s="30" t="s">
        <v>4367</v>
      </c>
      <c r="F1762" s="41">
        <v>109000</v>
      </c>
      <c r="G1762" s="43">
        <v>98100</v>
      </c>
      <c r="H1762" s="33" t="str">
        <f>HYPERLINK(在庫_リスト_表3[[#This Row],[URL]],在庫_リスト_表3[[#This Row],[列2]])</f>
        <v>クリック</v>
      </c>
      <c r="I1762" s="34" t="s">
        <v>6122</v>
      </c>
      <c r="J1762" s="14" t="s">
        <v>16</v>
      </c>
    </row>
    <row r="1763" spans="2:10" ht="24" customHeight="1" x14ac:dyDescent="0.25">
      <c r="B1763" s="1" t="s">
        <v>19</v>
      </c>
      <c r="C1763" s="17" t="s">
        <v>1780</v>
      </c>
      <c r="D1763" s="35" t="s">
        <v>3949</v>
      </c>
      <c r="E1763" s="30" t="s">
        <v>4367</v>
      </c>
      <c r="F1763" s="41">
        <v>109000</v>
      </c>
      <c r="G1763" s="43">
        <v>98100</v>
      </c>
      <c r="H1763" s="33" t="str">
        <f>HYPERLINK(在庫_リスト_表3[[#This Row],[URL]],在庫_リスト_表3[[#This Row],[列2]])</f>
        <v>クリック</v>
      </c>
      <c r="I1763" s="34" t="s">
        <v>6123</v>
      </c>
      <c r="J1763" s="14" t="s">
        <v>16</v>
      </c>
    </row>
    <row r="1764" spans="2:10" ht="24" customHeight="1" x14ac:dyDescent="0.25">
      <c r="B1764" s="1" t="s">
        <v>19</v>
      </c>
      <c r="C1764" s="17" t="s">
        <v>1781</v>
      </c>
      <c r="D1764" s="35" t="s">
        <v>3950</v>
      </c>
      <c r="E1764" s="30" t="s">
        <v>4367</v>
      </c>
      <c r="F1764" s="41">
        <v>80000</v>
      </c>
      <c r="G1764" s="43">
        <v>72000</v>
      </c>
      <c r="H1764" s="33" t="str">
        <f>HYPERLINK(在庫_リスト_表3[[#This Row],[URL]],在庫_リスト_表3[[#This Row],[列2]])</f>
        <v>クリック</v>
      </c>
      <c r="I1764" s="34" t="s">
        <v>6124</v>
      </c>
      <c r="J1764" s="14" t="s">
        <v>16</v>
      </c>
    </row>
    <row r="1765" spans="2:10" ht="24" customHeight="1" x14ac:dyDescent="0.25">
      <c r="B1765" s="1" t="s">
        <v>19</v>
      </c>
      <c r="C1765" s="17" t="s">
        <v>1782</v>
      </c>
      <c r="D1765" s="35" t="s">
        <v>3951</v>
      </c>
      <c r="E1765" s="30" t="s">
        <v>4367</v>
      </c>
      <c r="F1765" s="41">
        <v>80000</v>
      </c>
      <c r="G1765" s="43">
        <v>72000</v>
      </c>
      <c r="H1765" s="33" t="str">
        <f>HYPERLINK(在庫_リスト_表3[[#This Row],[URL]],在庫_リスト_表3[[#This Row],[列2]])</f>
        <v>クリック</v>
      </c>
      <c r="I1765" s="34" t="s">
        <v>6125</v>
      </c>
      <c r="J1765" s="14" t="s">
        <v>16</v>
      </c>
    </row>
    <row r="1766" spans="2:10" ht="24" customHeight="1" x14ac:dyDescent="0.25">
      <c r="B1766" s="1" t="s">
        <v>19</v>
      </c>
      <c r="C1766" s="17" t="s">
        <v>1783</v>
      </c>
      <c r="D1766" s="35" t="s">
        <v>3952</v>
      </c>
      <c r="E1766" s="30" t="s">
        <v>4367</v>
      </c>
      <c r="F1766" s="41">
        <v>80000</v>
      </c>
      <c r="G1766" s="43">
        <v>72000</v>
      </c>
      <c r="H1766" s="33" t="str">
        <f>HYPERLINK(在庫_リスト_表3[[#This Row],[URL]],在庫_リスト_表3[[#This Row],[列2]])</f>
        <v>クリック</v>
      </c>
      <c r="I1766" s="34" t="s">
        <v>6126</v>
      </c>
      <c r="J1766" s="14" t="s">
        <v>16</v>
      </c>
    </row>
    <row r="1767" spans="2:10" ht="24" customHeight="1" x14ac:dyDescent="0.25">
      <c r="B1767" s="1" t="s">
        <v>19</v>
      </c>
      <c r="C1767" s="17" t="s">
        <v>1784</v>
      </c>
      <c r="D1767" s="35" t="s">
        <v>3953</v>
      </c>
      <c r="E1767" s="30" t="s">
        <v>4367</v>
      </c>
      <c r="F1767" s="41">
        <v>80000</v>
      </c>
      <c r="G1767" s="43">
        <v>72000</v>
      </c>
      <c r="H1767" s="33" t="str">
        <f>HYPERLINK(在庫_リスト_表3[[#This Row],[URL]],在庫_リスト_表3[[#This Row],[列2]])</f>
        <v>クリック</v>
      </c>
      <c r="I1767" s="34" t="s">
        <v>6127</v>
      </c>
      <c r="J1767" s="14" t="s">
        <v>16</v>
      </c>
    </row>
    <row r="1768" spans="2:10" ht="24" customHeight="1" x14ac:dyDescent="0.25">
      <c r="B1768" s="1" t="s">
        <v>19</v>
      </c>
      <c r="C1768" s="17" t="s">
        <v>1785</v>
      </c>
      <c r="D1768" s="35" t="s">
        <v>3954</v>
      </c>
      <c r="E1768" s="30" t="s">
        <v>4367</v>
      </c>
      <c r="F1768" s="41">
        <v>80000</v>
      </c>
      <c r="G1768" s="43">
        <v>72000</v>
      </c>
      <c r="H1768" s="33" t="str">
        <f>HYPERLINK(在庫_リスト_表3[[#This Row],[URL]],在庫_リスト_表3[[#This Row],[列2]])</f>
        <v>クリック</v>
      </c>
      <c r="I1768" s="34" t="s">
        <v>6128</v>
      </c>
      <c r="J1768" s="14" t="s">
        <v>16</v>
      </c>
    </row>
    <row r="1769" spans="2:10" ht="24" customHeight="1" x14ac:dyDescent="0.25">
      <c r="B1769" s="1" t="s">
        <v>19</v>
      </c>
      <c r="C1769" s="17" t="s">
        <v>1786</v>
      </c>
      <c r="D1769" s="35" t="s">
        <v>3955</v>
      </c>
      <c r="E1769" s="30" t="s">
        <v>4367</v>
      </c>
      <c r="F1769" s="41">
        <v>109000</v>
      </c>
      <c r="G1769" s="43">
        <v>98100</v>
      </c>
      <c r="H1769" s="33" t="str">
        <f>HYPERLINK(在庫_リスト_表3[[#This Row],[URL]],在庫_リスト_表3[[#This Row],[列2]])</f>
        <v>クリック</v>
      </c>
      <c r="I1769" s="34" t="s">
        <v>6129</v>
      </c>
      <c r="J1769" s="14" t="s">
        <v>16</v>
      </c>
    </row>
    <row r="1770" spans="2:10" ht="24" customHeight="1" x14ac:dyDescent="0.25">
      <c r="B1770" s="1" t="s">
        <v>19</v>
      </c>
      <c r="C1770" s="17" t="s">
        <v>1787</v>
      </c>
      <c r="D1770" s="35" t="s">
        <v>3956</v>
      </c>
      <c r="E1770" s="30" t="s">
        <v>4367</v>
      </c>
      <c r="F1770" s="41">
        <v>80000</v>
      </c>
      <c r="G1770" s="43">
        <v>72000</v>
      </c>
      <c r="H1770" s="33" t="str">
        <f>HYPERLINK(在庫_リスト_表3[[#This Row],[URL]],在庫_リスト_表3[[#This Row],[列2]])</f>
        <v>クリック</v>
      </c>
      <c r="I1770" s="34" t="s">
        <v>6130</v>
      </c>
      <c r="J1770" s="14" t="s">
        <v>16</v>
      </c>
    </row>
    <row r="1771" spans="2:10" ht="24" customHeight="1" x14ac:dyDescent="0.25">
      <c r="B1771" s="1" t="s">
        <v>19</v>
      </c>
      <c r="C1771" s="17" t="s">
        <v>1788</v>
      </c>
      <c r="D1771" s="35" t="s">
        <v>3957</v>
      </c>
      <c r="E1771" s="30" t="s">
        <v>4367</v>
      </c>
      <c r="F1771" s="41">
        <v>109000</v>
      </c>
      <c r="G1771" s="43">
        <v>98100</v>
      </c>
      <c r="H1771" s="33" t="str">
        <f>HYPERLINK(在庫_リスト_表3[[#This Row],[URL]],在庫_リスト_表3[[#This Row],[列2]])</f>
        <v>クリック</v>
      </c>
      <c r="I1771" s="34" t="s">
        <v>6131</v>
      </c>
      <c r="J1771" s="14" t="s">
        <v>16</v>
      </c>
    </row>
    <row r="1772" spans="2:10" ht="24" customHeight="1" x14ac:dyDescent="0.25">
      <c r="B1772" s="1" t="s">
        <v>19</v>
      </c>
      <c r="C1772" s="17" t="s">
        <v>1789</v>
      </c>
      <c r="D1772" s="35" t="s">
        <v>3958</v>
      </c>
      <c r="E1772" s="30" t="s">
        <v>4367</v>
      </c>
      <c r="F1772" s="41">
        <v>109000</v>
      </c>
      <c r="G1772" s="43">
        <v>98100</v>
      </c>
      <c r="H1772" s="33" t="str">
        <f>HYPERLINK(在庫_リスト_表3[[#This Row],[URL]],在庫_リスト_表3[[#This Row],[列2]])</f>
        <v>クリック</v>
      </c>
      <c r="I1772" s="34" t="s">
        <v>6132</v>
      </c>
      <c r="J1772" s="14" t="s">
        <v>16</v>
      </c>
    </row>
    <row r="1773" spans="2:10" ht="24" customHeight="1" x14ac:dyDescent="0.25">
      <c r="B1773" s="1" t="s">
        <v>19</v>
      </c>
      <c r="C1773" s="17" t="s">
        <v>1790</v>
      </c>
      <c r="D1773" s="35" t="s">
        <v>3959</v>
      </c>
      <c r="E1773" s="30" t="s">
        <v>4367</v>
      </c>
      <c r="F1773" s="41">
        <v>109000</v>
      </c>
      <c r="G1773" s="43">
        <v>98100</v>
      </c>
      <c r="H1773" s="33" t="str">
        <f>HYPERLINK(在庫_リスト_表3[[#This Row],[URL]],在庫_リスト_表3[[#This Row],[列2]])</f>
        <v>クリック</v>
      </c>
      <c r="I1773" s="34" t="s">
        <v>6133</v>
      </c>
      <c r="J1773" s="14" t="s">
        <v>16</v>
      </c>
    </row>
    <row r="1774" spans="2:10" ht="24" customHeight="1" x14ac:dyDescent="0.25">
      <c r="B1774" s="1" t="s">
        <v>19</v>
      </c>
      <c r="C1774" s="17" t="s">
        <v>1791</v>
      </c>
      <c r="D1774" s="35" t="s">
        <v>3960</v>
      </c>
      <c r="E1774" s="30" t="s">
        <v>4367</v>
      </c>
      <c r="F1774" s="41">
        <v>80000</v>
      </c>
      <c r="G1774" s="43">
        <v>72000</v>
      </c>
      <c r="H1774" s="33" t="str">
        <f>HYPERLINK(在庫_リスト_表3[[#This Row],[URL]],在庫_リスト_表3[[#This Row],[列2]])</f>
        <v>クリック</v>
      </c>
      <c r="I1774" s="34" t="s">
        <v>6134</v>
      </c>
      <c r="J1774" s="14" t="s">
        <v>16</v>
      </c>
    </row>
    <row r="1775" spans="2:10" ht="24" customHeight="1" x14ac:dyDescent="0.25">
      <c r="B1775" s="1" t="s">
        <v>19</v>
      </c>
      <c r="C1775" s="17" t="s">
        <v>1792</v>
      </c>
      <c r="D1775" s="35" t="s">
        <v>3961</v>
      </c>
      <c r="E1775" s="30" t="s">
        <v>4367</v>
      </c>
      <c r="F1775" s="41">
        <v>109000</v>
      </c>
      <c r="G1775" s="43">
        <v>98100</v>
      </c>
      <c r="H1775" s="33" t="str">
        <f>HYPERLINK(在庫_リスト_表3[[#This Row],[URL]],在庫_リスト_表3[[#This Row],[列2]])</f>
        <v>クリック</v>
      </c>
      <c r="I1775" s="34" t="s">
        <v>6135</v>
      </c>
      <c r="J1775" s="14" t="s">
        <v>16</v>
      </c>
    </row>
    <row r="1776" spans="2:10" ht="24" customHeight="1" x14ac:dyDescent="0.25">
      <c r="B1776" s="1" t="s">
        <v>19</v>
      </c>
      <c r="C1776" s="17" t="s">
        <v>1793</v>
      </c>
      <c r="D1776" s="35" t="s">
        <v>3962</v>
      </c>
      <c r="E1776" s="30" t="s">
        <v>4367</v>
      </c>
      <c r="F1776" s="41">
        <v>109000</v>
      </c>
      <c r="G1776" s="43">
        <v>98100</v>
      </c>
      <c r="H1776" s="33" t="str">
        <f>HYPERLINK(在庫_リスト_表3[[#This Row],[URL]],在庫_リスト_表3[[#This Row],[列2]])</f>
        <v>クリック</v>
      </c>
      <c r="I1776" s="34" t="s">
        <v>6136</v>
      </c>
      <c r="J1776" s="14" t="s">
        <v>16</v>
      </c>
    </row>
    <row r="1777" spans="2:10" ht="24" customHeight="1" x14ac:dyDescent="0.25">
      <c r="B1777" s="1" t="s">
        <v>19</v>
      </c>
      <c r="C1777" s="17" t="s">
        <v>1794</v>
      </c>
      <c r="D1777" s="35" t="s">
        <v>3963</v>
      </c>
      <c r="E1777" s="30" t="s">
        <v>4367</v>
      </c>
      <c r="F1777" s="41">
        <v>109000</v>
      </c>
      <c r="G1777" s="43">
        <v>98100</v>
      </c>
      <c r="H1777" s="33" t="str">
        <f>HYPERLINK(在庫_リスト_表3[[#This Row],[URL]],在庫_リスト_表3[[#This Row],[列2]])</f>
        <v>クリック</v>
      </c>
      <c r="I1777" s="34" t="s">
        <v>6137</v>
      </c>
      <c r="J1777" s="14" t="s">
        <v>16</v>
      </c>
    </row>
    <row r="1778" spans="2:10" ht="24" customHeight="1" x14ac:dyDescent="0.25">
      <c r="B1778" s="1" t="s">
        <v>19</v>
      </c>
      <c r="C1778" s="17" t="s">
        <v>1795</v>
      </c>
      <c r="D1778" s="35" t="s">
        <v>3964</v>
      </c>
      <c r="E1778" s="30" t="s">
        <v>4367</v>
      </c>
      <c r="F1778" s="41">
        <v>80000</v>
      </c>
      <c r="G1778" s="43">
        <v>72000</v>
      </c>
      <c r="H1778" s="33" t="str">
        <f>HYPERLINK(在庫_リスト_表3[[#This Row],[URL]],在庫_リスト_表3[[#This Row],[列2]])</f>
        <v>クリック</v>
      </c>
      <c r="I1778" s="34" t="s">
        <v>6138</v>
      </c>
      <c r="J1778" s="14" t="s">
        <v>16</v>
      </c>
    </row>
    <row r="1779" spans="2:10" ht="24" customHeight="1" x14ac:dyDescent="0.25">
      <c r="B1779" s="1" t="s">
        <v>19</v>
      </c>
      <c r="C1779" s="17" t="s">
        <v>1796</v>
      </c>
      <c r="D1779" s="35" t="s">
        <v>3965</v>
      </c>
      <c r="E1779" s="30" t="s">
        <v>4367</v>
      </c>
      <c r="F1779" s="41">
        <v>80000</v>
      </c>
      <c r="G1779" s="43">
        <v>72000</v>
      </c>
      <c r="H1779" s="33" t="str">
        <f>HYPERLINK(在庫_リスト_表3[[#This Row],[URL]],在庫_リスト_表3[[#This Row],[列2]])</f>
        <v>クリック</v>
      </c>
      <c r="I1779" s="34" t="s">
        <v>6139</v>
      </c>
      <c r="J1779" s="14" t="s">
        <v>16</v>
      </c>
    </row>
    <row r="1780" spans="2:10" ht="24" customHeight="1" x14ac:dyDescent="0.25">
      <c r="B1780" s="1" t="s">
        <v>19</v>
      </c>
      <c r="C1780" s="17" t="s">
        <v>1797</v>
      </c>
      <c r="D1780" s="35" t="s">
        <v>3966</v>
      </c>
      <c r="E1780" s="30" t="s">
        <v>4367</v>
      </c>
      <c r="F1780" s="41">
        <v>80000</v>
      </c>
      <c r="G1780" s="43">
        <v>72000</v>
      </c>
      <c r="H1780" s="33" t="str">
        <f>HYPERLINK(在庫_リスト_表3[[#This Row],[URL]],在庫_リスト_表3[[#This Row],[列2]])</f>
        <v>クリック</v>
      </c>
      <c r="I1780" s="34" t="s">
        <v>6140</v>
      </c>
      <c r="J1780" s="14" t="s">
        <v>16</v>
      </c>
    </row>
    <row r="1781" spans="2:10" ht="24" customHeight="1" x14ac:dyDescent="0.25">
      <c r="B1781" s="1" t="s">
        <v>19</v>
      </c>
      <c r="C1781" s="17" t="s">
        <v>1798</v>
      </c>
      <c r="D1781" s="35" t="s">
        <v>3967</v>
      </c>
      <c r="E1781" s="30" t="s">
        <v>4367</v>
      </c>
      <c r="F1781" s="41">
        <v>80000</v>
      </c>
      <c r="G1781" s="43">
        <v>72000</v>
      </c>
      <c r="H1781" s="33" t="str">
        <f>HYPERLINK(在庫_リスト_表3[[#This Row],[URL]],在庫_リスト_表3[[#This Row],[列2]])</f>
        <v>クリック</v>
      </c>
      <c r="I1781" s="34" t="s">
        <v>6141</v>
      </c>
      <c r="J1781" s="14" t="s">
        <v>16</v>
      </c>
    </row>
    <row r="1782" spans="2:10" ht="24" customHeight="1" x14ac:dyDescent="0.25">
      <c r="B1782" s="1" t="s">
        <v>19</v>
      </c>
      <c r="C1782" s="17" t="s">
        <v>1799</v>
      </c>
      <c r="D1782" s="35" t="s">
        <v>3968</v>
      </c>
      <c r="E1782" s="30" t="s">
        <v>4367</v>
      </c>
      <c r="F1782" s="41">
        <v>109000</v>
      </c>
      <c r="G1782" s="43">
        <v>98100</v>
      </c>
      <c r="H1782" s="33" t="str">
        <f>HYPERLINK(在庫_リスト_表3[[#This Row],[URL]],在庫_リスト_表3[[#This Row],[列2]])</f>
        <v>クリック</v>
      </c>
      <c r="I1782" s="34" t="s">
        <v>6142</v>
      </c>
      <c r="J1782" s="14" t="s">
        <v>16</v>
      </c>
    </row>
    <row r="1783" spans="2:10" ht="24" customHeight="1" x14ac:dyDescent="0.25">
      <c r="B1783" s="1" t="s">
        <v>19</v>
      </c>
      <c r="C1783" s="17" t="s">
        <v>1800</v>
      </c>
      <c r="D1783" s="35" t="s">
        <v>3969</v>
      </c>
      <c r="E1783" s="30" t="s">
        <v>4367</v>
      </c>
      <c r="F1783" s="41">
        <v>109000</v>
      </c>
      <c r="G1783" s="43">
        <v>98100</v>
      </c>
      <c r="H1783" s="33" t="str">
        <f>HYPERLINK(在庫_リスト_表3[[#This Row],[URL]],在庫_リスト_表3[[#This Row],[列2]])</f>
        <v>クリック</v>
      </c>
      <c r="I1783" s="34" t="s">
        <v>6143</v>
      </c>
      <c r="J1783" s="14" t="s">
        <v>16</v>
      </c>
    </row>
    <row r="1784" spans="2:10" ht="24" customHeight="1" x14ac:dyDescent="0.25">
      <c r="B1784" s="1" t="s">
        <v>19</v>
      </c>
      <c r="C1784" s="17" t="s">
        <v>1801</v>
      </c>
      <c r="D1784" s="35" t="s">
        <v>3970</v>
      </c>
      <c r="E1784" s="30" t="s">
        <v>4367</v>
      </c>
      <c r="F1784" s="41">
        <v>109000</v>
      </c>
      <c r="G1784" s="43">
        <v>98100</v>
      </c>
      <c r="H1784" s="33" t="str">
        <f>HYPERLINK(在庫_リスト_表3[[#This Row],[URL]],在庫_リスト_表3[[#This Row],[列2]])</f>
        <v>クリック</v>
      </c>
      <c r="I1784" s="34" t="s">
        <v>6144</v>
      </c>
      <c r="J1784" s="14" t="s">
        <v>16</v>
      </c>
    </row>
    <row r="1785" spans="2:10" ht="24" customHeight="1" x14ac:dyDescent="0.25">
      <c r="B1785" s="1" t="s">
        <v>19</v>
      </c>
      <c r="C1785" s="17" t="s">
        <v>1802</v>
      </c>
      <c r="D1785" s="35" t="s">
        <v>3971</v>
      </c>
      <c r="E1785" s="30" t="s">
        <v>4367</v>
      </c>
      <c r="F1785" s="41">
        <v>109000</v>
      </c>
      <c r="G1785" s="43">
        <v>98100</v>
      </c>
      <c r="H1785" s="33" t="str">
        <f>HYPERLINK(在庫_リスト_表3[[#This Row],[URL]],在庫_リスト_表3[[#This Row],[列2]])</f>
        <v>クリック</v>
      </c>
      <c r="I1785" s="34" t="s">
        <v>6145</v>
      </c>
      <c r="J1785" s="14" t="s">
        <v>16</v>
      </c>
    </row>
    <row r="1786" spans="2:10" ht="24" customHeight="1" x14ac:dyDescent="0.25">
      <c r="B1786" s="1" t="s">
        <v>19</v>
      </c>
      <c r="C1786" s="17" t="s">
        <v>1803</v>
      </c>
      <c r="D1786" s="35" t="s">
        <v>3972</v>
      </c>
      <c r="E1786" s="30" t="s">
        <v>4367</v>
      </c>
      <c r="F1786" s="41">
        <v>109000</v>
      </c>
      <c r="G1786" s="43">
        <v>98100</v>
      </c>
      <c r="H1786" s="33" t="str">
        <f>HYPERLINK(在庫_リスト_表3[[#This Row],[URL]],在庫_リスト_表3[[#This Row],[列2]])</f>
        <v>クリック</v>
      </c>
      <c r="I1786" s="34" t="s">
        <v>6146</v>
      </c>
      <c r="J1786" s="14" t="s">
        <v>16</v>
      </c>
    </row>
    <row r="1787" spans="2:10" ht="24" customHeight="1" x14ac:dyDescent="0.25">
      <c r="B1787" s="1" t="s">
        <v>19</v>
      </c>
      <c r="C1787" s="17" t="s">
        <v>1768</v>
      </c>
      <c r="D1787" s="35" t="s">
        <v>3973</v>
      </c>
      <c r="E1787" s="30" t="s">
        <v>4367</v>
      </c>
      <c r="F1787" s="41">
        <v>109000</v>
      </c>
      <c r="G1787" s="43">
        <v>98100</v>
      </c>
      <c r="H1787" s="33" t="str">
        <f>HYPERLINK(在庫_リスト_表3[[#This Row],[URL]],在庫_リスト_表3[[#This Row],[列2]])</f>
        <v>クリック</v>
      </c>
      <c r="I1787" s="34" t="s">
        <v>6147</v>
      </c>
      <c r="J1787" s="14" t="s">
        <v>16</v>
      </c>
    </row>
    <row r="1788" spans="2:10" ht="24" customHeight="1" x14ac:dyDescent="0.25">
      <c r="B1788" s="1" t="s">
        <v>19</v>
      </c>
      <c r="C1788" s="17" t="s">
        <v>1804</v>
      </c>
      <c r="D1788" s="35" t="s">
        <v>3974</v>
      </c>
      <c r="E1788" s="30" t="s">
        <v>4367</v>
      </c>
      <c r="F1788" s="41">
        <v>80000</v>
      </c>
      <c r="G1788" s="43">
        <v>72000</v>
      </c>
      <c r="H1788" s="33" t="str">
        <f>HYPERLINK(在庫_リスト_表3[[#This Row],[URL]],在庫_リスト_表3[[#This Row],[列2]])</f>
        <v>クリック</v>
      </c>
      <c r="I1788" s="34" t="s">
        <v>6148</v>
      </c>
      <c r="J1788" s="14" t="s">
        <v>16</v>
      </c>
    </row>
    <row r="1789" spans="2:10" ht="24" customHeight="1" x14ac:dyDescent="0.25">
      <c r="B1789" s="1" t="s">
        <v>19</v>
      </c>
      <c r="C1789" s="17" t="s">
        <v>1805</v>
      </c>
      <c r="D1789" s="35" t="s">
        <v>3975</v>
      </c>
      <c r="E1789" s="30" t="s">
        <v>4367</v>
      </c>
      <c r="F1789" s="41">
        <v>109000</v>
      </c>
      <c r="G1789" s="43">
        <v>98100</v>
      </c>
      <c r="H1789" s="33" t="str">
        <f>HYPERLINK(在庫_リスト_表3[[#This Row],[URL]],在庫_リスト_表3[[#This Row],[列2]])</f>
        <v>クリック</v>
      </c>
      <c r="I1789" s="34" t="s">
        <v>6149</v>
      </c>
      <c r="J1789" s="14" t="s">
        <v>16</v>
      </c>
    </row>
    <row r="1790" spans="2:10" ht="24" customHeight="1" x14ac:dyDescent="0.25">
      <c r="B1790" s="1" t="s">
        <v>19</v>
      </c>
      <c r="C1790" s="17" t="s">
        <v>1806</v>
      </c>
      <c r="D1790" s="35" t="s">
        <v>3976</v>
      </c>
      <c r="E1790" s="30" t="s">
        <v>4367</v>
      </c>
      <c r="F1790" s="41">
        <v>109000</v>
      </c>
      <c r="G1790" s="43">
        <v>98100</v>
      </c>
      <c r="H1790" s="33" t="str">
        <f>HYPERLINK(在庫_リスト_表3[[#This Row],[URL]],在庫_リスト_表3[[#This Row],[列2]])</f>
        <v>クリック</v>
      </c>
      <c r="I1790" s="34" t="s">
        <v>6150</v>
      </c>
      <c r="J1790" s="14" t="s">
        <v>16</v>
      </c>
    </row>
    <row r="1791" spans="2:10" ht="24" customHeight="1" x14ac:dyDescent="0.25">
      <c r="B1791" s="1" t="s">
        <v>19</v>
      </c>
      <c r="C1791" s="17" t="s">
        <v>1807</v>
      </c>
      <c r="D1791" s="35" t="s">
        <v>3977</v>
      </c>
      <c r="E1791" s="30" t="s">
        <v>4367</v>
      </c>
      <c r="F1791" s="41">
        <v>109000</v>
      </c>
      <c r="G1791" s="43">
        <v>98100</v>
      </c>
      <c r="H1791" s="33" t="str">
        <f>HYPERLINK(在庫_リスト_表3[[#This Row],[URL]],在庫_リスト_表3[[#This Row],[列2]])</f>
        <v>クリック</v>
      </c>
      <c r="I1791" s="34" t="s">
        <v>6151</v>
      </c>
      <c r="J1791" s="14" t="s">
        <v>16</v>
      </c>
    </row>
    <row r="1792" spans="2:10" ht="24" customHeight="1" x14ac:dyDescent="0.25">
      <c r="B1792" s="1" t="s">
        <v>19</v>
      </c>
      <c r="C1792" s="17" t="s">
        <v>1808</v>
      </c>
      <c r="D1792" s="35" t="s">
        <v>3978</v>
      </c>
      <c r="E1792" s="30" t="s">
        <v>4367</v>
      </c>
      <c r="F1792" s="41">
        <v>109000</v>
      </c>
      <c r="G1792" s="43">
        <v>98100</v>
      </c>
      <c r="H1792" s="33" t="str">
        <f>HYPERLINK(在庫_リスト_表3[[#This Row],[URL]],在庫_リスト_表3[[#This Row],[列2]])</f>
        <v>クリック</v>
      </c>
      <c r="I1792" s="34" t="s">
        <v>6152</v>
      </c>
      <c r="J1792" s="14" t="s">
        <v>16</v>
      </c>
    </row>
    <row r="1793" spans="2:10" ht="24" customHeight="1" x14ac:dyDescent="0.25">
      <c r="B1793" s="1" t="s">
        <v>19</v>
      </c>
      <c r="C1793" s="17" t="s">
        <v>1809</v>
      </c>
      <c r="D1793" s="35" t="s">
        <v>3979</v>
      </c>
      <c r="E1793" s="30" t="s">
        <v>4367</v>
      </c>
      <c r="F1793" s="41">
        <v>109000</v>
      </c>
      <c r="G1793" s="43">
        <v>98100</v>
      </c>
      <c r="H1793" s="33" t="str">
        <f>HYPERLINK(在庫_リスト_表3[[#This Row],[URL]],在庫_リスト_表3[[#This Row],[列2]])</f>
        <v>クリック</v>
      </c>
      <c r="I1793" s="34" t="s">
        <v>6153</v>
      </c>
      <c r="J1793" s="14" t="s">
        <v>16</v>
      </c>
    </row>
    <row r="1794" spans="2:10" ht="24" customHeight="1" x14ac:dyDescent="0.25">
      <c r="B1794" s="1" t="s">
        <v>19</v>
      </c>
      <c r="C1794" s="17" t="s">
        <v>1810</v>
      </c>
      <c r="D1794" s="35" t="s">
        <v>3980</v>
      </c>
      <c r="E1794" s="30" t="s">
        <v>4367</v>
      </c>
      <c r="F1794" s="41">
        <v>109000</v>
      </c>
      <c r="G1794" s="43">
        <v>98100</v>
      </c>
      <c r="H1794" s="33" t="str">
        <f>HYPERLINK(在庫_リスト_表3[[#This Row],[URL]],在庫_リスト_表3[[#This Row],[列2]])</f>
        <v>クリック</v>
      </c>
      <c r="I1794" s="34" t="s">
        <v>6154</v>
      </c>
      <c r="J1794" s="14" t="s">
        <v>16</v>
      </c>
    </row>
    <row r="1795" spans="2:10" ht="24" customHeight="1" x14ac:dyDescent="0.25">
      <c r="B1795" s="1" t="s">
        <v>19</v>
      </c>
      <c r="C1795" s="17" t="s">
        <v>1811</v>
      </c>
      <c r="D1795" s="35" t="s">
        <v>3981</v>
      </c>
      <c r="E1795" s="30" t="s">
        <v>4367</v>
      </c>
      <c r="F1795" s="41">
        <v>80000</v>
      </c>
      <c r="G1795" s="43">
        <v>72000</v>
      </c>
      <c r="H1795" s="33" t="str">
        <f>HYPERLINK(在庫_リスト_表3[[#This Row],[URL]],在庫_リスト_表3[[#This Row],[列2]])</f>
        <v>クリック</v>
      </c>
      <c r="I1795" s="34" t="s">
        <v>6155</v>
      </c>
      <c r="J1795" s="14" t="s">
        <v>16</v>
      </c>
    </row>
    <row r="1796" spans="2:10" ht="24" customHeight="1" x14ac:dyDescent="0.25">
      <c r="B1796" s="1" t="s">
        <v>19</v>
      </c>
      <c r="C1796" s="17" t="s">
        <v>1812</v>
      </c>
      <c r="D1796" s="35" t="s">
        <v>3982</v>
      </c>
      <c r="E1796" s="30" t="s">
        <v>4367</v>
      </c>
      <c r="F1796" s="41">
        <v>109000</v>
      </c>
      <c r="G1796" s="43">
        <v>98100</v>
      </c>
      <c r="H1796" s="33" t="str">
        <f>HYPERLINK(在庫_リスト_表3[[#This Row],[URL]],在庫_リスト_表3[[#This Row],[列2]])</f>
        <v>クリック</v>
      </c>
      <c r="I1796" s="34" t="s">
        <v>6156</v>
      </c>
      <c r="J1796" s="14" t="s">
        <v>16</v>
      </c>
    </row>
    <row r="1797" spans="2:10" ht="24" customHeight="1" x14ac:dyDescent="0.25">
      <c r="B1797" s="1" t="s">
        <v>19</v>
      </c>
      <c r="C1797" s="17" t="s">
        <v>1813</v>
      </c>
      <c r="D1797" s="35" t="s">
        <v>3983</v>
      </c>
      <c r="E1797" s="30" t="s">
        <v>4367</v>
      </c>
      <c r="F1797" s="41">
        <v>109000</v>
      </c>
      <c r="G1797" s="43">
        <v>98100</v>
      </c>
      <c r="H1797" s="33" t="str">
        <f>HYPERLINK(在庫_リスト_表3[[#This Row],[URL]],在庫_リスト_表3[[#This Row],[列2]])</f>
        <v>クリック</v>
      </c>
      <c r="I1797" s="34" t="s">
        <v>6157</v>
      </c>
      <c r="J1797" s="14" t="s">
        <v>16</v>
      </c>
    </row>
    <row r="1798" spans="2:10" ht="24" customHeight="1" x14ac:dyDescent="0.25">
      <c r="B1798" s="1" t="s">
        <v>19</v>
      </c>
      <c r="C1798" s="17" t="s">
        <v>1814</v>
      </c>
      <c r="D1798" s="35" t="s">
        <v>3984</v>
      </c>
      <c r="E1798" s="30" t="s">
        <v>4367</v>
      </c>
      <c r="F1798" s="41">
        <v>80000</v>
      </c>
      <c r="G1798" s="43">
        <v>72000</v>
      </c>
      <c r="H1798" s="33" t="str">
        <f>HYPERLINK(在庫_リスト_表3[[#This Row],[URL]],在庫_リスト_表3[[#This Row],[列2]])</f>
        <v>クリック</v>
      </c>
      <c r="I1798" s="34" t="s">
        <v>6158</v>
      </c>
      <c r="J1798" s="14" t="s">
        <v>16</v>
      </c>
    </row>
    <row r="1799" spans="2:10" ht="24" customHeight="1" x14ac:dyDescent="0.25">
      <c r="B1799" s="1" t="s">
        <v>19</v>
      </c>
      <c r="C1799" s="17" t="s">
        <v>1815</v>
      </c>
      <c r="D1799" s="35" t="s">
        <v>3985</v>
      </c>
      <c r="E1799" s="30" t="s">
        <v>4367</v>
      </c>
      <c r="F1799" s="41">
        <v>109000</v>
      </c>
      <c r="G1799" s="43">
        <v>98100</v>
      </c>
      <c r="H1799" s="33" t="str">
        <f>HYPERLINK(在庫_リスト_表3[[#This Row],[URL]],在庫_リスト_表3[[#This Row],[列2]])</f>
        <v>クリック</v>
      </c>
      <c r="I1799" s="34" t="s">
        <v>6159</v>
      </c>
      <c r="J1799" s="14" t="s">
        <v>16</v>
      </c>
    </row>
    <row r="1800" spans="2:10" ht="24" customHeight="1" x14ac:dyDescent="0.25">
      <c r="B1800" s="1" t="s">
        <v>19</v>
      </c>
      <c r="C1800" s="17" t="s">
        <v>1816</v>
      </c>
      <c r="D1800" s="35" t="s">
        <v>3986</v>
      </c>
      <c r="E1800" s="30" t="s">
        <v>4367</v>
      </c>
      <c r="F1800" s="41">
        <v>109000</v>
      </c>
      <c r="G1800" s="43">
        <v>98100</v>
      </c>
      <c r="H1800" s="33" t="str">
        <f>HYPERLINK(在庫_リスト_表3[[#This Row],[URL]],在庫_リスト_表3[[#This Row],[列2]])</f>
        <v>クリック</v>
      </c>
      <c r="I1800" s="34" t="s">
        <v>6160</v>
      </c>
      <c r="J1800" s="14" t="s">
        <v>16</v>
      </c>
    </row>
    <row r="1801" spans="2:10" ht="24" customHeight="1" x14ac:dyDescent="0.25">
      <c r="B1801" s="1" t="s">
        <v>19</v>
      </c>
      <c r="C1801" s="17" t="s">
        <v>1817</v>
      </c>
      <c r="D1801" s="35" t="s">
        <v>3987</v>
      </c>
      <c r="E1801" s="30" t="s">
        <v>4367</v>
      </c>
      <c r="F1801" s="41">
        <v>109000</v>
      </c>
      <c r="G1801" s="43">
        <v>98100</v>
      </c>
      <c r="H1801" s="33" t="str">
        <f>HYPERLINK(在庫_リスト_表3[[#This Row],[URL]],在庫_リスト_表3[[#This Row],[列2]])</f>
        <v>クリック</v>
      </c>
      <c r="I1801" s="34" t="s">
        <v>6161</v>
      </c>
      <c r="J1801" s="14" t="s">
        <v>16</v>
      </c>
    </row>
    <row r="1802" spans="2:10" ht="24" customHeight="1" x14ac:dyDescent="0.25">
      <c r="B1802" s="1" t="s">
        <v>19</v>
      </c>
      <c r="C1802" s="17" t="s">
        <v>1818</v>
      </c>
      <c r="D1802" s="35" t="s">
        <v>3988</v>
      </c>
      <c r="E1802" s="30" t="s">
        <v>4367</v>
      </c>
      <c r="F1802" s="41">
        <v>109000</v>
      </c>
      <c r="G1802" s="43">
        <v>98100</v>
      </c>
      <c r="H1802" s="33" t="str">
        <f>HYPERLINK(在庫_リスト_表3[[#This Row],[URL]],在庫_リスト_表3[[#This Row],[列2]])</f>
        <v>クリック</v>
      </c>
      <c r="I1802" s="34" t="s">
        <v>6162</v>
      </c>
      <c r="J1802" s="14" t="s">
        <v>16</v>
      </c>
    </row>
    <row r="1803" spans="2:10" ht="24" customHeight="1" x14ac:dyDescent="0.25">
      <c r="B1803" s="1" t="s">
        <v>19</v>
      </c>
      <c r="C1803" s="17" t="s">
        <v>1819</v>
      </c>
      <c r="D1803" s="35" t="s">
        <v>3989</v>
      </c>
      <c r="E1803" s="30" t="s">
        <v>4367</v>
      </c>
      <c r="F1803" s="41">
        <v>80000</v>
      </c>
      <c r="G1803" s="43">
        <v>72000</v>
      </c>
      <c r="H1803" s="33" t="str">
        <f>HYPERLINK(在庫_リスト_表3[[#This Row],[URL]],在庫_リスト_表3[[#This Row],[列2]])</f>
        <v>クリック</v>
      </c>
      <c r="I1803" s="34" t="s">
        <v>6163</v>
      </c>
      <c r="J1803" s="14" t="s">
        <v>16</v>
      </c>
    </row>
    <row r="1804" spans="2:10" ht="24" customHeight="1" x14ac:dyDescent="0.25">
      <c r="B1804" s="1" t="s">
        <v>19</v>
      </c>
      <c r="C1804" s="17" t="s">
        <v>1820</v>
      </c>
      <c r="D1804" s="35" t="s">
        <v>3990</v>
      </c>
      <c r="E1804" s="30" t="s">
        <v>4367</v>
      </c>
      <c r="F1804" s="41">
        <v>80000</v>
      </c>
      <c r="G1804" s="43">
        <v>72000</v>
      </c>
      <c r="H1804" s="33" t="str">
        <f>HYPERLINK(在庫_リスト_表3[[#This Row],[URL]],在庫_リスト_表3[[#This Row],[列2]])</f>
        <v>クリック</v>
      </c>
      <c r="I1804" s="34" t="s">
        <v>6164</v>
      </c>
      <c r="J1804" s="14" t="s">
        <v>16</v>
      </c>
    </row>
    <row r="1805" spans="2:10" ht="24" customHeight="1" x14ac:dyDescent="0.25">
      <c r="B1805" s="1" t="s">
        <v>19</v>
      </c>
      <c r="C1805" s="17" t="s">
        <v>1821</v>
      </c>
      <c r="D1805" s="35" t="s">
        <v>3991</v>
      </c>
      <c r="E1805" s="30" t="s">
        <v>4367</v>
      </c>
      <c r="F1805" s="41">
        <v>109000</v>
      </c>
      <c r="G1805" s="43">
        <v>98100</v>
      </c>
      <c r="H1805" s="33" t="str">
        <f>HYPERLINK(在庫_リスト_表3[[#This Row],[URL]],在庫_リスト_表3[[#This Row],[列2]])</f>
        <v>クリック</v>
      </c>
      <c r="I1805" s="34" t="s">
        <v>6165</v>
      </c>
      <c r="J1805" s="14" t="s">
        <v>16</v>
      </c>
    </row>
    <row r="1806" spans="2:10" ht="24" customHeight="1" x14ac:dyDescent="0.25">
      <c r="B1806" s="1" t="s">
        <v>19</v>
      </c>
      <c r="C1806" s="17" t="s">
        <v>1822</v>
      </c>
      <c r="D1806" s="35" t="s">
        <v>3992</v>
      </c>
      <c r="E1806" s="30" t="s">
        <v>4367</v>
      </c>
      <c r="F1806" s="41">
        <v>80000</v>
      </c>
      <c r="G1806" s="43">
        <v>72000</v>
      </c>
      <c r="H1806" s="33" t="str">
        <f>HYPERLINK(在庫_リスト_表3[[#This Row],[URL]],在庫_リスト_表3[[#This Row],[列2]])</f>
        <v>クリック</v>
      </c>
      <c r="I1806" s="34" t="s">
        <v>6166</v>
      </c>
      <c r="J1806" s="14" t="s">
        <v>16</v>
      </c>
    </row>
    <row r="1807" spans="2:10" ht="24" customHeight="1" x14ac:dyDescent="0.25">
      <c r="B1807" s="1" t="s">
        <v>19</v>
      </c>
      <c r="C1807" s="17" t="s">
        <v>1823</v>
      </c>
      <c r="D1807" s="35" t="s">
        <v>3993</v>
      </c>
      <c r="E1807" s="30" t="s">
        <v>4367</v>
      </c>
      <c r="F1807" s="41">
        <v>80000</v>
      </c>
      <c r="G1807" s="43">
        <v>72000</v>
      </c>
      <c r="H1807" s="33" t="str">
        <f>HYPERLINK(在庫_リスト_表3[[#This Row],[URL]],在庫_リスト_表3[[#This Row],[列2]])</f>
        <v>クリック</v>
      </c>
      <c r="I1807" s="34" t="s">
        <v>6167</v>
      </c>
      <c r="J1807" s="14" t="s">
        <v>16</v>
      </c>
    </row>
    <row r="1808" spans="2:10" ht="24" customHeight="1" x14ac:dyDescent="0.25">
      <c r="B1808" s="1" t="s">
        <v>19</v>
      </c>
      <c r="C1808" s="17" t="s">
        <v>1824</v>
      </c>
      <c r="D1808" s="35" t="s">
        <v>3994</v>
      </c>
      <c r="E1808" s="30" t="s">
        <v>4367</v>
      </c>
      <c r="F1808" s="41">
        <v>106000</v>
      </c>
      <c r="G1808" s="43">
        <v>95400</v>
      </c>
      <c r="H1808" s="33" t="str">
        <f>HYPERLINK(在庫_リスト_表3[[#This Row],[URL]],在庫_リスト_表3[[#This Row],[列2]])</f>
        <v>クリック</v>
      </c>
      <c r="I1808" s="34" t="s">
        <v>6168</v>
      </c>
      <c r="J1808" s="14" t="s">
        <v>16</v>
      </c>
    </row>
    <row r="1809" spans="2:10" ht="24" customHeight="1" x14ac:dyDescent="0.25">
      <c r="B1809" s="1" t="s">
        <v>19</v>
      </c>
      <c r="C1809" s="17" t="s">
        <v>1825</v>
      </c>
      <c r="D1809" s="35" t="s">
        <v>3995</v>
      </c>
      <c r="E1809" s="30" t="s">
        <v>4367</v>
      </c>
      <c r="F1809" s="41">
        <v>106000</v>
      </c>
      <c r="G1809" s="43">
        <v>95400</v>
      </c>
      <c r="H1809" s="33" t="str">
        <f>HYPERLINK(在庫_リスト_表3[[#This Row],[URL]],在庫_リスト_表3[[#This Row],[列2]])</f>
        <v>クリック</v>
      </c>
      <c r="I1809" s="34" t="s">
        <v>6169</v>
      </c>
      <c r="J1809" s="14" t="s">
        <v>16</v>
      </c>
    </row>
    <row r="1810" spans="2:10" ht="24" customHeight="1" x14ac:dyDescent="0.25">
      <c r="B1810" s="1" t="s">
        <v>19</v>
      </c>
      <c r="C1810" s="17" t="s">
        <v>1826</v>
      </c>
      <c r="D1810" s="35" t="s">
        <v>3996</v>
      </c>
      <c r="E1810" s="30" t="s">
        <v>4367</v>
      </c>
      <c r="F1810" s="41">
        <v>106000</v>
      </c>
      <c r="G1810" s="43">
        <v>95400</v>
      </c>
      <c r="H1810" s="33" t="str">
        <f>HYPERLINK(在庫_リスト_表3[[#This Row],[URL]],在庫_リスト_表3[[#This Row],[列2]])</f>
        <v>クリック</v>
      </c>
      <c r="I1810" s="34" t="s">
        <v>6170</v>
      </c>
      <c r="J1810" s="14" t="s">
        <v>16</v>
      </c>
    </row>
    <row r="1811" spans="2:10" ht="24" customHeight="1" x14ac:dyDescent="0.25">
      <c r="B1811" s="1" t="s">
        <v>20</v>
      </c>
      <c r="C1811" s="17" t="s">
        <v>1827</v>
      </c>
      <c r="D1811" s="35" t="s">
        <v>3997</v>
      </c>
      <c r="E1811" s="30" t="s">
        <v>4367</v>
      </c>
      <c r="F1811" s="41">
        <v>106000</v>
      </c>
      <c r="G1811" s="43">
        <v>95400</v>
      </c>
      <c r="H1811" s="33" t="str">
        <f>HYPERLINK(在庫_リスト_表3[[#This Row],[URL]],在庫_リスト_表3[[#This Row],[列2]])</f>
        <v>クリック</v>
      </c>
      <c r="I1811" s="34" t="s">
        <v>6171</v>
      </c>
      <c r="J1811" s="14" t="s">
        <v>16</v>
      </c>
    </row>
    <row r="1812" spans="2:10" ht="24" customHeight="1" x14ac:dyDescent="0.25">
      <c r="B1812" s="1" t="s">
        <v>20</v>
      </c>
      <c r="C1812" s="17" t="s">
        <v>1828</v>
      </c>
      <c r="D1812" s="35" t="s">
        <v>3998</v>
      </c>
      <c r="E1812" s="30" t="s">
        <v>4367</v>
      </c>
      <c r="F1812" s="41">
        <v>120000</v>
      </c>
      <c r="G1812" s="43">
        <v>108000</v>
      </c>
      <c r="H1812" s="33" t="str">
        <f>HYPERLINK(在庫_リスト_表3[[#This Row],[URL]],在庫_リスト_表3[[#This Row],[列2]])</f>
        <v>クリック</v>
      </c>
      <c r="I1812" s="34" t="s">
        <v>6172</v>
      </c>
      <c r="J1812" s="14" t="s">
        <v>16</v>
      </c>
    </row>
    <row r="1813" spans="2:10" ht="24" customHeight="1" x14ac:dyDescent="0.25">
      <c r="B1813" s="1" t="s">
        <v>15</v>
      </c>
      <c r="C1813" s="17" t="s">
        <v>1829</v>
      </c>
      <c r="D1813" s="35" t="s">
        <v>3999</v>
      </c>
      <c r="E1813" s="30" t="s">
        <v>4367</v>
      </c>
      <c r="F1813" s="41">
        <v>96000</v>
      </c>
      <c r="G1813" s="43">
        <v>86400</v>
      </c>
      <c r="H1813" s="33" t="str">
        <f>HYPERLINK(在庫_リスト_表3[[#This Row],[URL]],在庫_リスト_表3[[#This Row],[列2]])</f>
        <v>クリック</v>
      </c>
      <c r="I1813" s="34" t="s">
        <v>6173</v>
      </c>
      <c r="J1813" s="14" t="s">
        <v>16</v>
      </c>
    </row>
    <row r="1814" spans="2:10" ht="24" customHeight="1" x14ac:dyDescent="0.25">
      <c r="B1814" s="1" t="s">
        <v>15</v>
      </c>
      <c r="C1814" s="17" t="s">
        <v>1830</v>
      </c>
      <c r="D1814" s="35" t="s">
        <v>4000</v>
      </c>
      <c r="E1814" s="30" t="s">
        <v>4367</v>
      </c>
      <c r="F1814" s="41">
        <v>96000</v>
      </c>
      <c r="G1814" s="43">
        <v>86400</v>
      </c>
      <c r="H1814" s="33" t="str">
        <f>HYPERLINK(在庫_リスト_表3[[#This Row],[URL]],在庫_リスト_表3[[#This Row],[列2]])</f>
        <v>クリック</v>
      </c>
      <c r="I1814" s="34" t="s">
        <v>6174</v>
      </c>
      <c r="J1814" s="14" t="s">
        <v>16</v>
      </c>
    </row>
    <row r="1815" spans="2:10" ht="24" customHeight="1" x14ac:dyDescent="0.25">
      <c r="B1815" s="1" t="s">
        <v>15</v>
      </c>
      <c r="C1815" s="17" t="s">
        <v>1831</v>
      </c>
      <c r="D1815" s="35" t="s">
        <v>4001</v>
      </c>
      <c r="E1815" s="30" t="s">
        <v>4367</v>
      </c>
      <c r="F1815" s="41">
        <v>96000</v>
      </c>
      <c r="G1815" s="43">
        <v>86400</v>
      </c>
      <c r="H1815" s="33" t="str">
        <f>HYPERLINK(在庫_リスト_表3[[#This Row],[URL]],在庫_リスト_表3[[#This Row],[列2]])</f>
        <v>クリック</v>
      </c>
      <c r="I1815" s="34" t="s">
        <v>6175</v>
      </c>
      <c r="J1815" s="14" t="s">
        <v>16</v>
      </c>
    </row>
    <row r="1816" spans="2:10" ht="24" customHeight="1" x14ac:dyDescent="0.25">
      <c r="B1816" s="1" t="s">
        <v>15</v>
      </c>
      <c r="C1816" s="17" t="s">
        <v>1832</v>
      </c>
      <c r="D1816" s="35" t="s">
        <v>4002</v>
      </c>
      <c r="E1816" s="30" t="s">
        <v>4367</v>
      </c>
      <c r="F1816" s="41">
        <v>96000</v>
      </c>
      <c r="G1816" s="43">
        <v>86400</v>
      </c>
      <c r="H1816" s="33" t="str">
        <f>HYPERLINK(在庫_リスト_表3[[#This Row],[URL]],在庫_リスト_表3[[#This Row],[列2]])</f>
        <v>クリック</v>
      </c>
      <c r="I1816" s="34" t="s">
        <v>6176</v>
      </c>
      <c r="J1816" s="14" t="s">
        <v>16</v>
      </c>
    </row>
    <row r="1817" spans="2:10" ht="24" customHeight="1" x14ac:dyDescent="0.25">
      <c r="B1817" s="1" t="s">
        <v>15</v>
      </c>
      <c r="C1817" s="17" t="s">
        <v>1833</v>
      </c>
      <c r="D1817" s="35" t="s">
        <v>4003</v>
      </c>
      <c r="E1817" s="30" t="s">
        <v>4367</v>
      </c>
      <c r="F1817" s="41">
        <v>96000</v>
      </c>
      <c r="G1817" s="43">
        <v>86400</v>
      </c>
      <c r="H1817" s="33" t="str">
        <f>HYPERLINK(在庫_リスト_表3[[#This Row],[URL]],在庫_リスト_表3[[#This Row],[列2]])</f>
        <v>クリック</v>
      </c>
      <c r="I1817" s="34" t="s">
        <v>6177</v>
      </c>
      <c r="J1817" s="14" t="s">
        <v>16</v>
      </c>
    </row>
    <row r="1818" spans="2:10" ht="24" customHeight="1" x14ac:dyDescent="0.25">
      <c r="B1818" s="1" t="s">
        <v>15</v>
      </c>
      <c r="C1818" s="17" t="s">
        <v>1834</v>
      </c>
      <c r="D1818" s="35" t="s">
        <v>4004</v>
      </c>
      <c r="E1818" s="30" t="s">
        <v>4367</v>
      </c>
      <c r="F1818" s="41">
        <v>96000</v>
      </c>
      <c r="G1818" s="43">
        <v>86400</v>
      </c>
      <c r="H1818" s="33" t="str">
        <f>HYPERLINK(在庫_リスト_表3[[#This Row],[URL]],在庫_リスト_表3[[#This Row],[列2]])</f>
        <v>クリック</v>
      </c>
      <c r="I1818" s="34" t="s">
        <v>6178</v>
      </c>
      <c r="J1818" s="14" t="s">
        <v>16</v>
      </c>
    </row>
    <row r="1819" spans="2:10" ht="24" customHeight="1" x14ac:dyDescent="0.25">
      <c r="B1819" s="1" t="s">
        <v>15</v>
      </c>
      <c r="C1819" s="17" t="s">
        <v>1835</v>
      </c>
      <c r="D1819" s="35" t="s">
        <v>4005</v>
      </c>
      <c r="E1819" s="30" t="s">
        <v>4367</v>
      </c>
      <c r="F1819" s="41">
        <v>96000</v>
      </c>
      <c r="G1819" s="43">
        <v>86400</v>
      </c>
      <c r="H1819" s="33" t="str">
        <f>HYPERLINK(在庫_リスト_表3[[#This Row],[URL]],在庫_リスト_表3[[#This Row],[列2]])</f>
        <v>クリック</v>
      </c>
      <c r="I1819" s="34" t="s">
        <v>6179</v>
      </c>
      <c r="J1819" s="14" t="s">
        <v>16</v>
      </c>
    </row>
    <row r="1820" spans="2:10" ht="24" customHeight="1" x14ac:dyDescent="0.25">
      <c r="B1820" s="1" t="s">
        <v>15</v>
      </c>
      <c r="C1820" s="17" t="s">
        <v>1836</v>
      </c>
      <c r="D1820" s="35" t="s">
        <v>4006</v>
      </c>
      <c r="E1820" s="30" t="s">
        <v>4367</v>
      </c>
      <c r="F1820" s="41">
        <v>96000</v>
      </c>
      <c r="G1820" s="43">
        <v>86400</v>
      </c>
      <c r="H1820" s="33" t="str">
        <f>HYPERLINK(在庫_リスト_表3[[#This Row],[URL]],在庫_リスト_表3[[#This Row],[列2]])</f>
        <v>クリック</v>
      </c>
      <c r="I1820" s="34" t="s">
        <v>6180</v>
      </c>
      <c r="J1820" s="14" t="s">
        <v>16</v>
      </c>
    </row>
    <row r="1821" spans="2:10" ht="24" customHeight="1" x14ac:dyDescent="0.25">
      <c r="B1821" s="1" t="s">
        <v>17</v>
      </c>
      <c r="C1821" s="17" t="s">
        <v>1837</v>
      </c>
      <c r="D1821" s="35" t="s">
        <v>4007</v>
      </c>
      <c r="E1821" s="30" t="s">
        <v>4367</v>
      </c>
      <c r="F1821" s="41">
        <v>96000</v>
      </c>
      <c r="G1821" s="43">
        <v>86400</v>
      </c>
      <c r="H1821" s="33" t="str">
        <f>HYPERLINK(在庫_リスト_表3[[#This Row],[URL]],在庫_リスト_表3[[#This Row],[列2]])</f>
        <v>クリック</v>
      </c>
      <c r="I1821" s="34" t="s">
        <v>6181</v>
      </c>
      <c r="J1821" s="14" t="s">
        <v>16</v>
      </c>
    </row>
    <row r="1822" spans="2:10" ht="24" customHeight="1" x14ac:dyDescent="0.25">
      <c r="B1822" s="1" t="s">
        <v>17</v>
      </c>
      <c r="C1822" s="17" t="s">
        <v>1838</v>
      </c>
      <c r="D1822" s="35" t="s">
        <v>4008</v>
      </c>
      <c r="E1822" s="30" t="s">
        <v>4367</v>
      </c>
      <c r="F1822" s="41">
        <v>96000</v>
      </c>
      <c r="G1822" s="43">
        <v>86400</v>
      </c>
      <c r="H1822" s="33" t="str">
        <f>HYPERLINK(在庫_リスト_表3[[#This Row],[URL]],在庫_リスト_表3[[#This Row],[列2]])</f>
        <v>クリック</v>
      </c>
      <c r="I1822" s="34" t="s">
        <v>6182</v>
      </c>
      <c r="J1822" s="14" t="s">
        <v>16</v>
      </c>
    </row>
    <row r="1823" spans="2:10" ht="24" customHeight="1" x14ac:dyDescent="0.25">
      <c r="B1823" s="1" t="s">
        <v>17</v>
      </c>
      <c r="C1823" s="17" t="s">
        <v>1839</v>
      </c>
      <c r="D1823" s="35" t="s">
        <v>4009</v>
      </c>
      <c r="E1823" s="30" t="s">
        <v>4367</v>
      </c>
      <c r="F1823" s="41">
        <v>96000</v>
      </c>
      <c r="G1823" s="43">
        <v>86400</v>
      </c>
      <c r="H1823" s="33" t="str">
        <f>HYPERLINK(在庫_リスト_表3[[#This Row],[URL]],在庫_リスト_表3[[#This Row],[列2]])</f>
        <v>クリック</v>
      </c>
      <c r="I1823" s="34" t="s">
        <v>6183</v>
      </c>
      <c r="J1823" s="14" t="s">
        <v>16</v>
      </c>
    </row>
    <row r="1824" spans="2:10" ht="24" customHeight="1" x14ac:dyDescent="0.25">
      <c r="B1824" s="1" t="s">
        <v>17</v>
      </c>
      <c r="C1824" s="17" t="s">
        <v>1840</v>
      </c>
      <c r="D1824" s="35" t="s">
        <v>4010</v>
      </c>
      <c r="E1824" s="30" t="s">
        <v>4367</v>
      </c>
      <c r="F1824" s="41">
        <v>96000</v>
      </c>
      <c r="G1824" s="43">
        <v>86400</v>
      </c>
      <c r="H1824" s="33" t="str">
        <f>HYPERLINK(在庫_リスト_表3[[#This Row],[URL]],在庫_リスト_表3[[#This Row],[列2]])</f>
        <v>クリック</v>
      </c>
      <c r="I1824" s="34" t="s">
        <v>6184</v>
      </c>
      <c r="J1824" s="14" t="s">
        <v>16</v>
      </c>
    </row>
    <row r="1825" spans="2:10" ht="24" customHeight="1" x14ac:dyDescent="0.25">
      <c r="B1825" s="1" t="s">
        <v>17</v>
      </c>
      <c r="C1825" s="17" t="s">
        <v>1841</v>
      </c>
      <c r="D1825" s="35" t="s">
        <v>4011</v>
      </c>
      <c r="E1825" s="30" t="s">
        <v>4367</v>
      </c>
      <c r="F1825" s="41">
        <v>96000</v>
      </c>
      <c r="G1825" s="43">
        <v>86400</v>
      </c>
      <c r="H1825" s="33" t="str">
        <f>HYPERLINK(在庫_リスト_表3[[#This Row],[URL]],在庫_リスト_表3[[#This Row],[列2]])</f>
        <v>クリック</v>
      </c>
      <c r="I1825" s="34" t="s">
        <v>6185</v>
      </c>
      <c r="J1825" s="14" t="s">
        <v>16</v>
      </c>
    </row>
    <row r="1826" spans="2:10" ht="24" customHeight="1" x14ac:dyDescent="0.25">
      <c r="B1826" s="1" t="s">
        <v>17</v>
      </c>
      <c r="C1826" s="17" t="s">
        <v>1842</v>
      </c>
      <c r="D1826" s="35" t="s">
        <v>4012</v>
      </c>
      <c r="E1826" s="30" t="s">
        <v>4367</v>
      </c>
      <c r="F1826" s="41">
        <v>96000</v>
      </c>
      <c r="G1826" s="43">
        <v>86400</v>
      </c>
      <c r="H1826" s="33" t="str">
        <f>HYPERLINK(在庫_リスト_表3[[#This Row],[URL]],在庫_リスト_表3[[#This Row],[列2]])</f>
        <v>クリック</v>
      </c>
      <c r="I1826" s="34" t="s">
        <v>6186</v>
      </c>
      <c r="J1826" s="14" t="s">
        <v>16</v>
      </c>
    </row>
    <row r="1827" spans="2:10" ht="24" customHeight="1" x14ac:dyDescent="0.25">
      <c r="B1827" s="1" t="s">
        <v>17</v>
      </c>
      <c r="C1827" s="17" t="s">
        <v>1843</v>
      </c>
      <c r="D1827" s="35" t="s">
        <v>4013</v>
      </c>
      <c r="E1827" s="30" t="s">
        <v>4367</v>
      </c>
      <c r="F1827" s="41">
        <v>96000</v>
      </c>
      <c r="G1827" s="43">
        <v>86400</v>
      </c>
      <c r="H1827" s="33" t="str">
        <f>HYPERLINK(在庫_リスト_表3[[#This Row],[URL]],在庫_リスト_表3[[#This Row],[列2]])</f>
        <v>クリック</v>
      </c>
      <c r="I1827" s="34" t="s">
        <v>6187</v>
      </c>
      <c r="J1827" s="14" t="s">
        <v>16</v>
      </c>
    </row>
    <row r="1828" spans="2:10" ht="24" customHeight="1" x14ac:dyDescent="0.25">
      <c r="B1828" s="1" t="s">
        <v>17</v>
      </c>
      <c r="C1828" s="17" t="s">
        <v>1844</v>
      </c>
      <c r="D1828" s="35" t="s">
        <v>4014</v>
      </c>
      <c r="E1828" s="30" t="s">
        <v>4367</v>
      </c>
      <c r="F1828" s="41">
        <v>96000</v>
      </c>
      <c r="G1828" s="43">
        <v>86400</v>
      </c>
      <c r="H1828" s="33" t="str">
        <f>HYPERLINK(在庫_リスト_表3[[#This Row],[URL]],在庫_リスト_表3[[#This Row],[列2]])</f>
        <v>クリック</v>
      </c>
      <c r="I1828" s="34" t="s">
        <v>6188</v>
      </c>
      <c r="J1828" s="14" t="s">
        <v>16</v>
      </c>
    </row>
    <row r="1829" spans="2:10" ht="24" customHeight="1" x14ac:dyDescent="0.25">
      <c r="B1829" s="1" t="s">
        <v>17</v>
      </c>
      <c r="C1829" s="17" t="s">
        <v>1845</v>
      </c>
      <c r="D1829" s="35" t="s">
        <v>4015</v>
      </c>
      <c r="E1829" s="30" t="s">
        <v>4367</v>
      </c>
      <c r="F1829" s="41">
        <v>96000</v>
      </c>
      <c r="G1829" s="43">
        <v>86400</v>
      </c>
      <c r="H1829" s="33" t="str">
        <f>HYPERLINK(在庫_リスト_表3[[#This Row],[URL]],在庫_リスト_表3[[#This Row],[列2]])</f>
        <v>クリック</v>
      </c>
      <c r="I1829" s="34" t="s">
        <v>6189</v>
      </c>
      <c r="J1829" s="14" t="s">
        <v>16</v>
      </c>
    </row>
    <row r="1830" spans="2:10" ht="24" customHeight="1" x14ac:dyDescent="0.25">
      <c r="B1830" s="1" t="s">
        <v>19</v>
      </c>
      <c r="C1830" s="17" t="s">
        <v>1846</v>
      </c>
      <c r="D1830" s="35" t="s">
        <v>4016</v>
      </c>
      <c r="E1830" s="30" t="s">
        <v>4367</v>
      </c>
      <c r="F1830" s="41">
        <v>96000</v>
      </c>
      <c r="G1830" s="43">
        <v>86400</v>
      </c>
      <c r="H1830" s="33" t="str">
        <f>HYPERLINK(在庫_リスト_表3[[#This Row],[URL]],在庫_リスト_表3[[#This Row],[列2]])</f>
        <v>クリック</v>
      </c>
      <c r="I1830" s="34" t="s">
        <v>6190</v>
      </c>
      <c r="J1830" s="14" t="s">
        <v>16</v>
      </c>
    </row>
    <row r="1831" spans="2:10" ht="24" customHeight="1" x14ac:dyDescent="0.25">
      <c r="B1831" s="1" t="s">
        <v>19</v>
      </c>
      <c r="C1831" s="17" t="s">
        <v>1847</v>
      </c>
      <c r="D1831" s="35" t="s">
        <v>4017</v>
      </c>
      <c r="E1831" s="30" t="s">
        <v>4367</v>
      </c>
      <c r="F1831" s="41">
        <v>96000</v>
      </c>
      <c r="G1831" s="43">
        <v>86400</v>
      </c>
      <c r="H1831" s="33" t="str">
        <f>HYPERLINK(在庫_リスト_表3[[#This Row],[URL]],在庫_リスト_表3[[#This Row],[列2]])</f>
        <v>クリック</v>
      </c>
      <c r="I1831" s="34" t="s">
        <v>6191</v>
      </c>
      <c r="J1831" s="14" t="s">
        <v>16</v>
      </c>
    </row>
    <row r="1832" spans="2:10" ht="24" customHeight="1" x14ac:dyDescent="0.25">
      <c r="B1832" s="1" t="s">
        <v>19</v>
      </c>
      <c r="C1832" s="17" t="s">
        <v>1848</v>
      </c>
      <c r="D1832" s="35" t="s">
        <v>4018</v>
      </c>
      <c r="E1832" s="30" t="s">
        <v>4367</v>
      </c>
      <c r="F1832" s="41">
        <v>96000</v>
      </c>
      <c r="G1832" s="43">
        <v>86400</v>
      </c>
      <c r="H1832" s="33" t="str">
        <f>HYPERLINK(在庫_リスト_表3[[#This Row],[URL]],在庫_リスト_表3[[#This Row],[列2]])</f>
        <v>クリック</v>
      </c>
      <c r="I1832" s="34" t="s">
        <v>6192</v>
      </c>
      <c r="J1832" s="14" t="s">
        <v>16</v>
      </c>
    </row>
    <row r="1833" spans="2:10" ht="24" customHeight="1" x14ac:dyDescent="0.25">
      <c r="B1833" s="1" t="s">
        <v>19</v>
      </c>
      <c r="C1833" s="17" t="s">
        <v>1849</v>
      </c>
      <c r="D1833" s="35" t="s">
        <v>4019</v>
      </c>
      <c r="E1833" s="30" t="s">
        <v>4367</v>
      </c>
      <c r="F1833" s="41">
        <v>96000</v>
      </c>
      <c r="G1833" s="43">
        <v>86400</v>
      </c>
      <c r="H1833" s="33" t="str">
        <f>HYPERLINK(在庫_リスト_表3[[#This Row],[URL]],在庫_リスト_表3[[#This Row],[列2]])</f>
        <v>クリック</v>
      </c>
      <c r="I1833" s="34" t="s">
        <v>6193</v>
      </c>
      <c r="J1833" s="14" t="s">
        <v>16</v>
      </c>
    </row>
    <row r="1834" spans="2:10" ht="24" customHeight="1" x14ac:dyDescent="0.25">
      <c r="B1834" s="1" t="s">
        <v>19</v>
      </c>
      <c r="C1834" s="17" t="s">
        <v>1850</v>
      </c>
      <c r="D1834" s="35" t="s">
        <v>4020</v>
      </c>
      <c r="E1834" s="30" t="s">
        <v>4367</v>
      </c>
      <c r="F1834" s="41">
        <v>96000</v>
      </c>
      <c r="G1834" s="43">
        <v>86400</v>
      </c>
      <c r="H1834" s="33" t="str">
        <f>HYPERLINK(在庫_リスト_表3[[#This Row],[URL]],在庫_リスト_表3[[#This Row],[列2]])</f>
        <v>クリック</v>
      </c>
      <c r="I1834" s="34" t="s">
        <v>6194</v>
      </c>
      <c r="J1834" s="14" t="s">
        <v>16</v>
      </c>
    </row>
    <row r="1835" spans="2:10" ht="24" customHeight="1" x14ac:dyDescent="0.25">
      <c r="B1835" s="1" t="s">
        <v>15</v>
      </c>
      <c r="C1835" s="17" t="s">
        <v>1851</v>
      </c>
      <c r="D1835" s="35" t="s">
        <v>4021</v>
      </c>
      <c r="E1835" s="30" t="s">
        <v>4367</v>
      </c>
      <c r="F1835" s="41">
        <v>95000</v>
      </c>
      <c r="G1835" s="43">
        <v>85500</v>
      </c>
      <c r="H1835" s="33" t="str">
        <f>HYPERLINK(在庫_リスト_表3[[#This Row],[URL]],在庫_リスト_表3[[#This Row],[列2]])</f>
        <v>クリック</v>
      </c>
      <c r="I1835" s="34" t="s">
        <v>6195</v>
      </c>
      <c r="J1835" s="14" t="s">
        <v>16</v>
      </c>
    </row>
    <row r="1836" spans="2:10" ht="24" customHeight="1" x14ac:dyDescent="0.25">
      <c r="B1836" s="1" t="s">
        <v>15</v>
      </c>
      <c r="C1836" s="17" t="s">
        <v>1852</v>
      </c>
      <c r="D1836" s="35" t="s">
        <v>4022</v>
      </c>
      <c r="E1836" s="30" t="s">
        <v>4367</v>
      </c>
      <c r="F1836" s="41">
        <v>95000</v>
      </c>
      <c r="G1836" s="43">
        <v>85500</v>
      </c>
      <c r="H1836" s="33" t="str">
        <f>HYPERLINK(在庫_リスト_表3[[#This Row],[URL]],在庫_リスト_表3[[#This Row],[列2]])</f>
        <v>クリック</v>
      </c>
      <c r="I1836" s="34" t="s">
        <v>6196</v>
      </c>
      <c r="J1836" s="14" t="s">
        <v>16</v>
      </c>
    </row>
    <row r="1837" spans="2:10" ht="24" customHeight="1" x14ac:dyDescent="0.25">
      <c r="B1837" s="1" t="s">
        <v>15</v>
      </c>
      <c r="C1837" s="17" t="s">
        <v>1853</v>
      </c>
      <c r="D1837" s="35" t="s">
        <v>4023</v>
      </c>
      <c r="E1837" s="30" t="s">
        <v>4367</v>
      </c>
      <c r="F1837" s="41">
        <v>95000</v>
      </c>
      <c r="G1837" s="43">
        <v>85500</v>
      </c>
      <c r="H1837" s="33" t="str">
        <f>HYPERLINK(在庫_リスト_表3[[#This Row],[URL]],在庫_リスト_表3[[#This Row],[列2]])</f>
        <v>クリック</v>
      </c>
      <c r="I1837" s="34" t="s">
        <v>6197</v>
      </c>
      <c r="J1837" s="14" t="s">
        <v>16</v>
      </c>
    </row>
    <row r="1838" spans="2:10" ht="24" customHeight="1" x14ac:dyDescent="0.25">
      <c r="B1838" s="1" t="s">
        <v>15</v>
      </c>
      <c r="C1838" s="17" t="s">
        <v>1854</v>
      </c>
      <c r="D1838" s="35" t="s">
        <v>4024</v>
      </c>
      <c r="E1838" s="30" t="s">
        <v>4367</v>
      </c>
      <c r="F1838" s="41">
        <v>95000</v>
      </c>
      <c r="G1838" s="43">
        <v>85500</v>
      </c>
      <c r="H1838" s="33" t="str">
        <f>HYPERLINK(在庫_リスト_表3[[#This Row],[URL]],在庫_リスト_表3[[#This Row],[列2]])</f>
        <v>クリック</v>
      </c>
      <c r="I1838" s="34" t="s">
        <v>6198</v>
      </c>
      <c r="J1838" s="14" t="s">
        <v>16</v>
      </c>
    </row>
    <row r="1839" spans="2:10" ht="24" customHeight="1" x14ac:dyDescent="0.25">
      <c r="B1839" s="1" t="s">
        <v>15</v>
      </c>
      <c r="C1839" s="17" t="s">
        <v>1855</v>
      </c>
      <c r="D1839" s="35" t="s">
        <v>4025</v>
      </c>
      <c r="E1839" s="30" t="s">
        <v>4367</v>
      </c>
      <c r="F1839" s="41">
        <v>95000</v>
      </c>
      <c r="G1839" s="43">
        <v>85500</v>
      </c>
      <c r="H1839" s="33" t="str">
        <f>HYPERLINK(在庫_リスト_表3[[#This Row],[URL]],在庫_リスト_表3[[#This Row],[列2]])</f>
        <v>クリック</v>
      </c>
      <c r="I1839" s="34" t="s">
        <v>6199</v>
      </c>
      <c r="J1839" s="14" t="s">
        <v>16</v>
      </c>
    </row>
    <row r="1840" spans="2:10" ht="24" customHeight="1" x14ac:dyDescent="0.25">
      <c r="B1840" s="1" t="s">
        <v>15</v>
      </c>
      <c r="C1840" s="17" t="s">
        <v>1856</v>
      </c>
      <c r="D1840" s="35" t="s">
        <v>4026</v>
      </c>
      <c r="E1840" s="30" t="s">
        <v>4367</v>
      </c>
      <c r="F1840" s="41">
        <v>95000</v>
      </c>
      <c r="G1840" s="43">
        <v>85500</v>
      </c>
      <c r="H1840" s="33" t="str">
        <f>HYPERLINK(在庫_リスト_表3[[#This Row],[URL]],在庫_リスト_表3[[#This Row],[列2]])</f>
        <v>クリック</v>
      </c>
      <c r="I1840" s="34" t="s">
        <v>6200</v>
      </c>
      <c r="J1840" s="14" t="s">
        <v>16</v>
      </c>
    </row>
    <row r="1841" spans="2:10" ht="24" customHeight="1" x14ac:dyDescent="0.25">
      <c r="B1841" s="1" t="s">
        <v>15</v>
      </c>
      <c r="C1841" s="17" t="s">
        <v>1857</v>
      </c>
      <c r="D1841" s="35" t="s">
        <v>4027</v>
      </c>
      <c r="E1841" s="30" t="s">
        <v>4367</v>
      </c>
      <c r="F1841" s="41">
        <v>95000</v>
      </c>
      <c r="G1841" s="43">
        <v>85500</v>
      </c>
      <c r="H1841" s="33" t="str">
        <f>HYPERLINK(在庫_リスト_表3[[#This Row],[URL]],在庫_リスト_表3[[#This Row],[列2]])</f>
        <v>クリック</v>
      </c>
      <c r="I1841" s="34" t="s">
        <v>6201</v>
      </c>
      <c r="J1841" s="14" t="s">
        <v>16</v>
      </c>
    </row>
    <row r="1842" spans="2:10" ht="24" customHeight="1" x14ac:dyDescent="0.25">
      <c r="B1842" s="1" t="s">
        <v>15</v>
      </c>
      <c r="C1842" s="17" t="s">
        <v>1858</v>
      </c>
      <c r="D1842" s="35" t="s">
        <v>4028</v>
      </c>
      <c r="E1842" s="30" t="s">
        <v>4367</v>
      </c>
      <c r="F1842" s="41">
        <v>95000</v>
      </c>
      <c r="G1842" s="43">
        <v>85500</v>
      </c>
      <c r="H1842" s="33" t="str">
        <f>HYPERLINK(在庫_リスト_表3[[#This Row],[URL]],在庫_リスト_表3[[#This Row],[列2]])</f>
        <v>クリック</v>
      </c>
      <c r="I1842" s="34" t="s">
        <v>6202</v>
      </c>
      <c r="J1842" s="14" t="s">
        <v>16</v>
      </c>
    </row>
    <row r="1843" spans="2:10" ht="24" customHeight="1" x14ac:dyDescent="0.25">
      <c r="B1843" s="1" t="s">
        <v>15</v>
      </c>
      <c r="C1843" s="17" t="s">
        <v>1859</v>
      </c>
      <c r="D1843" s="35" t="s">
        <v>4029</v>
      </c>
      <c r="E1843" s="30" t="s">
        <v>4367</v>
      </c>
      <c r="F1843" s="41">
        <v>95000</v>
      </c>
      <c r="G1843" s="43">
        <v>85500</v>
      </c>
      <c r="H1843" s="33" t="str">
        <f>HYPERLINK(在庫_リスト_表3[[#This Row],[URL]],在庫_リスト_表3[[#This Row],[列2]])</f>
        <v>クリック</v>
      </c>
      <c r="I1843" s="34" t="s">
        <v>6203</v>
      </c>
      <c r="J1843" s="14" t="s">
        <v>16</v>
      </c>
    </row>
    <row r="1844" spans="2:10" ht="24" customHeight="1" x14ac:dyDescent="0.25">
      <c r="B1844" s="1" t="s">
        <v>15</v>
      </c>
      <c r="C1844" s="17" t="s">
        <v>1860</v>
      </c>
      <c r="D1844" s="35" t="s">
        <v>4030</v>
      </c>
      <c r="E1844" s="30" t="s">
        <v>4367</v>
      </c>
      <c r="F1844" s="41">
        <v>95000</v>
      </c>
      <c r="G1844" s="43">
        <v>85500</v>
      </c>
      <c r="H1844" s="33" t="str">
        <f>HYPERLINK(在庫_リスト_表3[[#This Row],[URL]],在庫_リスト_表3[[#This Row],[列2]])</f>
        <v>クリック</v>
      </c>
      <c r="I1844" s="34" t="s">
        <v>6204</v>
      </c>
      <c r="J1844" s="14" t="s">
        <v>16</v>
      </c>
    </row>
    <row r="1845" spans="2:10" ht="24" customHeight="1" x14ac:dyDescent="0.25">
      <c r="B1845" s="1" t="s">
        <v>15</v>
      </c>
      <c r="C1845" s="17" t="s">
        <v>1861</v>
      </c>
      <c r="D1845" s="35" t="s">
        <v>4031</v>
      </c>
      <c r="E1845" s="30" t="s">
        <v>4367</v>
      </c>
      <c r="F1845" s="41">
        <v>95000</v>
      </c>
      <c r="G1845" s="43">
        <v>85500</v>
      </c>
      <c r="H1845" s="33" t="str">
        <f>HYPERLINK(在庫_リスト_表3[[#This Row],[URL]],在庫_リスト_表3[[#This Row],[列2]])</f>
        <v>クリック</v>
      </c>
      <c r="I1845" s="34" t="s">
        <v>6205</v>
      </c>
      <c r="J1845" s="14" t="s">
        <v>16</v>
      </c>
    </row>
    <row r="1846" spans="2:10" ht="24" customHeight="1" x14ac:dyDescent="0.25">
      <c r="B1846" s="1" t="s">
        <v>15</v>
      </c>
      <c r="C1846" s="17" t="s">
        <v>1862</v>
      </c>
      <c r="D1846" s="35" t="s">
        <v>4032</v>
      </c>
      <c r="E1846" s="30" t="s">
        <v>4367</v>
      </c>
      <c r="F1846" s="41">
        <v>95000</v>
      </c>
      <c r="G1846" s="43">
        <v>85500</v>
      </c>
      <c r="H1846" s="33" t="str">
        <f>HYPERLINK(在庫_リスト_表3[[#This Row],[URL]],在庫_リスト_表3[[#This Row],[列2]])</f>
        <v>クリック</v>
      </c>
      <c r="I1846" s="34" t="s">
        <v>6206</v>
      </c>
      <c r="J1846" s="14" t="s">
        <v>16</v>
      </c>
    </row>
    <row r="1847" spans="2:10" ht="24" customHeight="1" x14ac:dyDescent="0.25">
      <c r="B1847" s="1" t="s">
        <v>15</v>
      </c>
      <c r="C1847" s="17" t="s">
        <v>1863</v>
      </c>
      <c r="D1847" s="35" t="s">
        <v>4033</v>
      </c>
      <c r="E1847" s="30" t="s">
        <v>4367</v>
      </c>
      <c r="F1847" s="41">
        <v>95000</v>
      </c>
      <c r="G1847" s="43">
        <v>85500</v>
      </c>
      <c r="H1847" s="33" t="str">
        <f>HYPERLINK(在庫_リスト_表3[[#This Row],[URL]],在庫_リスト_表3[[#This Row],[列2]])</f>
        <v>クリック</v>
      </c>
      <c r="I1847" s="34" t="s">
        <v>6207</v>
      </c>
      <c r="J1847" s="14" t="s">
        <v>16</v>
      </c>
    </row>
    <row r="1848" spans="2:10" ht="24" customHeight="1" x14ac:dyDescent="0.25">
      <c r="B1848" s="1" t="s">
        <v>15</v>
      </c>
      <c r="C1848" s="17" t="s">
        <v>1864</v>
      </c>
      <c r="D1848" s="35" t="s">
        <v>4034</v>
      </c>
      <c r="E1848" s="30" t="s">
        <v>4367</v>
      </c>
      <c r="F1848" s="41">
        <v>95000</v>
      </c>
      <c r="G1848" s="43">
        <v>85500</v>
      </c>
      <c r="H1848" s="33" t="str">
        <f>HYPERLINK(在庫_リスト_表3[[#This Row],[URL]],在庫_リスト_表3[[#This Row],[列2]])</f>
        <v>クリック</v>
      </c>
      <c r="I1848" s="34" t="s">
        <v>6208</v>
      </c>
      <c r="J1848" s="14" t="s">
        <v>16</v>
      </c>
    </row>
    <row r="1849" spans="2:10" ht="24" customHeight="1" x14ac:dyDescent="0.25">
      <c r="B1849" s="1" t="s">
        <v>15</v>
      </c>
      <c r="C1849" s="17" t="s">
        <v>1865</v>
      </c>
      <c r="D1849" s="35" t="s">
        <v>4035</v>
      </c>
      <c r="E1849" s="30" t="s">
        <v>4367</v>
      </c>
      <c r="F1849" s="41">
        <v>95000</v>
      </c>
      <c r="G1849" s="43">
        <v>85500</v>
      </c>
      <c r="H1849" s="33" t="str">
        <f>HYPERLINK(在庫_リスト_表3[[#This Row],[URL]],在庫_リスト_表3[[#This Row],[列2]])</f>
        <v>クリック</v>
      </c>
      <c r="I1849" s="34" t="s">
        <v>6209</v>
      </c>
      <c r="J1849" s="14" t="s">
        <v>16</v>
      </c>
    </row>
    <row r="1850" spans="2:10" ht="24" customHeight="1" x14ac:dyDescent="0.25">
      <c r="B1850" s="1" t="s">
        <v>15</v>
      </c>
      <c r="C1850" s="17" t="s">
        <v>1866</v>
      </c>
      <c r="D1850" s="35" t="s">
        <v>4036</v>
      </c>
      <c r="E1850" s="30" t="s">
        <v>4367</v>
      </c>
      <c r="F1850" s="41">
        <v>95000</v>
      </c>
      <c r="G1850" s="43">
        <v>85500</v>
      </c>
      <c r="H1850" s="33" t="str">
        <f>HYPERLINK(在庫_リスト_表3[[#This Row],[URL]],在庫_リスト_表3[[#This Row],[列2]])</f>
        <v>クリック</v>
      </c>
      <c r="I1850" s="34" t="s">
        <v>6210</v>
      </c>
      <c r="J1850" s="14" t="s">
        <v>16</v>
      </c>
    </row>
    <row r="1851" spans="2:10" ht="24" customHeight="1" x14ac:dyDescent="0.25">
      <c r="B1851" s="1" t="s">
        <v>15</v>
      </c>
      <c r="C1851" s="17" t="s">
        <v>1867</v>
      </c>
      <c r="D1851" s="35" t="s">
        <v>4037</v>
      </c>
      <c r="E1851" s="30" t="s">
        <v>4367</v>
      </c>
      <c r="F1851" s="41">
        <v>95000</v>
      </c>
      <c r="G1851" s="43">
        <v>85500</v>
      </c>
      <c r="H1851" s="33" t="str">
        <f>HYPERLINK(在庫_リスト_表3[[#This Row],[URL]],在庫_リスト_表3[[#This Row],[列2]])</f>
        <v>クリック</v>
      </c>
      <c r="I1851" s="34" t="s">
        <v>6211</v>
      </c>
      <c r="J1851" s="14" t="s">
        <v>16</v>
      </c>
    </row>
    <row r="1852" spans="2:10" ht="24" customHeight="1" x14ac:dyDescent="0.25">
      <c r="B1852" s="1" t="s">
        <v>15</v>
      </c>
      <c r="C1852" s="17" t="s">
        <v>1868</v>
      </c>
      <c r="D1852" s="35" t="s">
        <v>4038</v>
      </c>
      <c r="E1852" s="30" t="s">
        <v>4367</v>
      </c>
      <c r="F1852" s="41">
        <v>95000</v>
      </c>
      <c r="G1852" s="43">
        <v>85500</v>
      </c>
      <c r="H1852" s="33" t="str">
        <f>HYPERLINK(在庫_リスト_表3[[#This Row],[URL]],在庫_リスト_表3[[#This Row],[列2]])</f>
        <v>クリック</v>
      </c>
      <c r="I1852" s="34" t="s">
        <v>6212</v>
      </c>
      <c r="J1852" s="14" t="s">
        <v>16</v>
      </c>
    </row>
    <row r="1853" spans="2:10" ht="24" customHeight="1" x14ac:dyDescent="0.25">
      <c r="B1853" s="1" t="s">
        <v>15</v>
      </c>
      <c r="C1853" s="17" t="s">
        <v>1869</v>
      </c>
      <c r="D1853" s="35" t="s">
        <v>4039</v>
      </c>
      <c r="E1853" s="30" t="s">
        <v>4367</v>
      </c>
      <c r="F1853" s="41">
        <v>95000</v>
      </c>
      <c r="G1853" s="43">
        <v>85500</v>
      </c>
      <c r="H1853" s="33" t="str">
        <f>HYPERLINK(在庫_リスト_表3[[#This Row],[URL]],在庫_リスト_表3[[#This Row],[列2]])</f>
        <v>クリック</v>
      </c>
      <c r="I1853" s="34" t="s">
        <v>6213</v>
      </c>
      <c r="J1853" s="14" t="s">
        <v>16</v>
      </c>
    </row>
    <row r="1854" spans="2:10" ht="24" customHeight="1" x14ac:dyDescent="0.25">
      <c r="B1854" s="1" t="s">
        <v>15</v>
      </c>
      <c r="C1854" s="17" t="s">
        <v>1870</v>
      </c>
      <c r="D1854" s="35" t="s">
        <v>4040</v>
      </c>
      <c r="E1854" s="30" t="s">
        <v>4367</v>
      </c>
      <c r="F1854" s="41">
        <v>95000</v>
      </c>
      <c r="G1854" s="43">
        <v>85500</v>
      </c>
      <c r="H1854" s="33" t="str">
        <f>HYPERLINK(在庫_リスト_表3[[#This Row],[URL]],在庫_リスト_表3[[#This Row],[列2]])</f>
        <v>クリック</v>
      </c>
      <c r="I1854" s="34" t="s">
        <v>6214</v>
      </c>
      <c r="J1854" s="14" t="s">
        <v>16</v>
      </c>
    </row>
    <row r="1855" spans="2:10" ht="24" customHeight="1" x14ac:dyDescent="0.25">
      <c r="B1855" s="1" t="s">
        <v>15</v>
      </c>
      <c r="C1855" s="17" t="s">
        <v>1871</v>
      </c>
      <c r="D1855" s="35" t="s">
        <v>4041</v>
      </c>
      <c r="E1855" s="30" t="s">
        <v>4367</v>
      </c>
      <c r="F1855" s="41">
        <v>95000</v>
      </c>
      <c r="G1855" s="43">
        <v>85500</v>
      </c>
      <c r="H1855" s="33" t="str">
        <f>HYPERLINK(在庫_リスト_表3[[#This Row],[URL]],在庫_リスト_表3[[#This Row],[列2]])</f>
        <v>クリック</v>
      </c>
      <c r="I1855" s="34" t="s">
        <v>6215</v>
      </c>
      <c r="J1855" s="14" t="s">
        <v>16</v>
      </c>
    </row>
    <row r="1856" spans="2:10" ht="24" customHeight="1" x14ac:dyDescent="0.25">
      <c r="B1856" s="1" t="s">
        <v>15</v>
      </c>
      <c r="C1856" s="17" t="s">
        <v>1872</v>
      </c>
      <c r="D1856" s="35" t="s">
        <v>4042</v>
      </c>
      <c r="E1856" s="30" t="s">
        <v>4367</v>
      </c>
      <c r="F1856" s="41">
        <v>95000</v>
      </c>
      <c r="G1856" s="43">
        <v>85500</v>
      </c>
      <c r="H1856" s="33" t="str">
        <f>HYPERLINK(在庫_リスト_表3[[#This Row],[URL]],在庫_リスト_表3[[#This Row],[列2]])</f>
        <v>クリック</v>
      </c>
      <c r="I1856" s="34" t="s">
        <v>6216</v>
      </c>
      <c r="J1856" s="14" t="s">
        <v>16</v>
      </c>
    </row>
    <row r="1857" spans="2:10" ht="24" customHeight="1" x14ac:dyDescent="0.25">
      <c r="B1857" s="1" t="s">
        <v>15</v>
      </c>
      <c r="C1857" s="17" t="s">
        <v>1873</v>
      </c>
      <c r="D1857" s="35" t="s">
        <v>4043</v>
      </c>
      <c r="E1857" s="30" t="s">
        <v>4367</v>
      </c>
      <c r="F1857" s="41">
        <v>95000</v>
      </c>
      <c r="G1857" s="43">
        <v>85500</v>
      </c>
      <c r="H1857" s="33" t="str">
        <f>HYPERLINK(在庫_リスト_表3[[#This Row],[URL]],在庫_リスト_表3[[#This Row],[列2]])</f>
        <v>クリック</v>
      </c>
      <c r="I1857" s="34" t="s">
        <v>6217</v>
      </c>
      <c r="J1857" s="14" t="s">
        <v>16</v>
      </c>
    </row>
    <row r="1858" spans="2:10" ht="24" customHeight="1" x14ac:dyDescent="0.25">
      <c r="B1858" s="1" t="s">
        <v>15</v>
      </c>
      <c r="C1858" s="17" t="s">
        <v>1874</v>
      </c>
      <c r="D1858" s="35" t="s">
        <v>4044</v>
      </c>
      <c r="E1858" s="30" t="s">
        <v>4367</v>
      </c>
      <c r="F1858" s="41">
        <v>95000</v>
      </c>
      <c r="G1858" s="43">
        <v>85500</v>
      </c>
      <c r="H1858" s="33" t="str">
        <f>HYPERLINK(在庫_リスト_表3[[#This Row],[URL]],在庫_リスト_表3[[#This Row],[列2]])</f>
        <v>クリック</v>
      </c>
      <c r="I1858" s="34" t="s">
        <v>6218</v>
      </c>
      <c r="J1858" s="14" t="s">
        <v>16</v>
      </c>
    </row>
    <row r="1859" spans="2:10" ht="24" customHeight="1" x14ac:dyDescent="0.25">
      <c r="B1859" s="1" t="s">
        <v>15</v>
      </c>
      <c r="C1859" s="17" t="s">
        <v>1875</v>
      </c>
      <c r="D1859" s="35" t="s">
        <v>4045</v>
      </c>
      <c r="E1859" s="30" t="s">
        <v>4367</v>
      </c>
      <c r="F1859" s="41">
        <v>95000</v>
      </c>
      <c r="G1859" s="43">
        <v>85500</v>
      </c>
      <c r="H1859" s="33" t="str">
        <f>HYPERLINK(在庫_リスト_表3[[#This Row],[URL]],在庫_リスト_表3[[#This Row],[列2]])</f>
        <v>クリック</v>
      </c>
      <c r="I1859" s="34" t="s">
        <v>6219</v>
      </c>
      <c r="J1859" s="14" t="s">
        <v>16</v>
      </c>
    </row>
    <row r="1860" spans="2:10" ht="24" customHeight="1" x14ac:dyDescent="0.25">
      <c r="B1860" s="1" t="s">
        <v>15</v>
      </c>
      <c r="C1860" s="17" t="s">
        <v>1876</v>
      </c>
      <c r="D1860" s="35" t="s">
        <v>4046</v>
      </c>
      <c r="E1860" s="30" t="s">
        <v>4367</v>
      </c>
      <c r="F1860" s="41">
        <v>95000</v>
      </c>
      <c r="G1860" s="43">
        <v>85500</v>
      </c>
      <c r="H1860" s="33" t="str">
        <f>HYPERLINK(在庫_リスト_表3[[#This Row],[URL]],在庫_リスト_表3[[#This Row],[列2]])</f>
        <v>クリック</v>
      </c>
      <c r="I1860" s="34" t="s">
        <v>6220</v>
      </c>
      <c r="J1860" s="14" t="s">
        <v>16</v>
      </c>
    </row>
    <row r="1861" spans="2:10" ht="24" customHeight="1" x14ac:dyDescent="0.25">
      <c r="B1861" s="1" t="s">
        <v>15</v>
      </c>
      <c r="C1861" s="17" t="s">
        <v>1877</v>
      </c>
      <c r="D1861" s="35" t="s">
        <v>4047</v>
      </c>
      <c r="E1861" s="30" t="s">
        <v>4367</v>
      </c>
      <c r="F1861" s="41">
        <v>95000</v>
      </c>
      <c r="G1861" s="43">
        <v>85500</v>
      </c>
      <c r="H1861" s="33" t="str">
        <f>HYPERLINK(在庫_リスト_表3[[#This Row],[URL]],在庫_リスト_表3[[#This Row],[列2]])</f>
        <v>クリック</v>
      </c>
      <c r="I1861" s="34" t="s">
        <v>6221</v>
      </c>
      <c r="J1861" s="14" t="s">
        <v>16</v>
      </c>
    </row>
    <row r="1862" spans="2:10" ht="24" customHeight="1" x14ac:dyDescent="0.25">
      <c r="B1862" s="1" t="s">
        <v>15</v>
      </c>
      <c r="C1862" s="17" t="s">
        <v>1878</v>
      </c>
      <c r="D1862" s="35" t="s">
        <v>4048</v>
      </c>
      <c r="E1862" s="30" t="s">
        <v>4367</v>
      </c>
      <c r="F1862" s="41">
        <v>95000</v>
      </c>
      <c r="G1862" s="43">
        <v>85500</v>
      </c>
      <c r="H1862" s="33" t="str">
        <f>HYPERLINK(在庫_リスト_表3[[#This Row],[URL]],在庫_リスト_表3[[#This Row],[列2]])</f>
        <v>クリック</v>
      </c>
      <c r="I1862" s="34" t="s">
        <v>6222</v>
      </c>
      <c r="J1862" s="14" t="s">
        <v>16</v>
      </c>
    </row>
    <row r="1863" spans="2:10" ht="24" customHeight="1" x14ac:dyDescent="0.25">
      <c r="B1863" s="1" t="s">
        <v>15</v>
      </c>
      <c r="C1863" s="17" t="s">
        <v>1879</v>
      </c>
      <c r="D1863" s="35" t="s">
        <v>4049</v>
      </c>
      <c r="E1863" s="30" t="s">
        <v>4367</v>
      </c>
      <c r="F1863" s="41">
        <v>95000</v>
      </c>
      <c r="G1863" s="43">
        <v>85500</v>
      </c>
      <c r="H1863" s="33" t="str">
        <f>HYPERLINK(在庫_リスト_表3[[#This Row],[URL]],在庫_リスト_表3[[#This Row],[列2]])</f>
        <v>クリック</v>
      </c>
      <c r="I1863" s="34" t="s">
        <v>6223</v>
      </c>
      <c r="J1863" s="14" t="s">
        <v>16</v>
      </c>
    </row>
    <row r="1864" spans="2:10" ht="24" customHeight="1" x14ac:dyDescent="0.25">
      <c r="B1864" s="1" t="s">
        <v>15</v>
      </c>
      <c r="C1864" s="17" t="s">
        <v>1880</v>
      </c>
      <c r="D1864" s="35" t="s">
        <v>4050</v>
      </c>
      <c r="E1864" s="30" t="s">
        <v>4367</v>
      </c>
      <c r="F1864" s="41">
        <v>95000</v>
      </c>
      <c r="G1864" s="43">
        <v>85500</v>
      </c>
      <c r="H1864" s="33" t="str">
        <f>HYPERLINK(在庫_リスト_表3[[#This Row],[URL]],在庫_リスト_表3[[#This Row],[列2]])</f>
        <v>クリック</v>
      </c>
      <c r="I1864" s="34" t="s">
        <v>6224</v>
      </c>
      <c r="J1864" s="14" t="s">
        <v>16</v>
      </c>
    </row>
    <row r="1865" spans="2:10" ht="24" customHeight="1" x14ac:dyDescent="0.25">
      <c r="B1865" s="1" t="s">
        <v>15</v>
      </c>
      <c r="C1865" s="17" t="s">
        <v>1881</v>
      </c>
      <c r="D1865" s="35" t="s">
        <v>4051</v>
      </c>
      <c r="E1865" s="30" t="s">
        <v>4367</v>
      </c>
      <c r="F1865" s="41">
        <v>95000</v>
      </c>
      <c r="G1865" s="43">
        <v>85500</v>
      </c>
      <c r="H1865" s="33" t="str">
        <f>HYPERLINK(在庫_リスト_表3[[#This Row],[URL]],在庫_リスト_表3[[#This Row],[列2]])</f>
        <v>クリック</v>
      </c>
      <c r="I1865" s="34" t="s">
        <v>6225</v>
      </c>
      <c r="J1865" s="14" t="s">
        <v>16</v>
      </c>
    </row>
    <row r="1866" spans="2:10" ht="24" customHeight="1" x14ac:dyDescent="0.25">
      <c r="B1866" s="1" t="s">
        <v>15</v>
      </c>
      <c r="C1866" s="17" t="s">
        <v>1882</v>
      </c>
      <c r="D1866" s="35" t="s">
        <v>4052</v>
      </c>
      <c r="E1866" s="30" t="s">
        <v>4367</v>
      </c>
      <c r="F1866" s="41">
        <v>95000</v>
      </c>
      <c r="G1866" s="43">
        <v>85500</v>
      </c>
      <c r="H1866" s="33" t="str">
        <f>HYPERLINK(在庫_リスト_表3[[#This Row],[URL]],在庫_リスト_表3[[#This Row],[列2]])</f>
        <v>クリック</v>
      </c>
      <c r="I1866" s="34" t="s">
        <v>6226</v>
      </c>
      <c r="J1866" s="14" t="s">
        <v>16</v>
      </c>
    </row>
    <row r="1867" spans="2:10" ht="24" customHeight="1" x14ac:dyDescent="0.25">
      <c r="B1867" s="1" t="s">
        <v>15</v>
      </c>
      <c r="C1867" s="17" t="s">
        <v>1883</v>
      </c>
      <c r="D1867" s="35" t="s">
        <v>4053</v>
      </c>
      <c r="E1867" s="30" t="s">
        <v>4367</v>
      </c>
      <c r="F1867" s="41">
        <v>95000</v>
      </c>
      <c r="G1867" s="43">
        <v>85500</v>
      </c>
      <c r="H1867" s="33" t="str">
        <f>HYPERLINK(在庫_リスト_表3[[#This Row],[URL]],在庫_リスト_表3[[#This Row],[列2]])</f>
        <v>クリック</v>
      </c>
      <c r="I1867" s="34" t="s">
        <v>6227</v>
      </c>
      <c r="J1867" s="14" t="s">
        <v>16</v>
      </c>
    </row>
    <row r="1868" spans="2:10" ht="24" customHeight="1" x14ac:dyDescent="0.25">
      <c r="B1868" s="1" t="s">
        <v>15</v>
      </c>
      <c r="C1868" s="17" t="s">
        <v>1884</v>
      </c>
      <c r="D1868" s="35" t="s">
        <v>4054</v>
      </c>
      <c r="E1868" s="30" t="s">
        <v>4367</v>
      </c>
      <c r="F1868" s="41">
        <v>95000</v>
      </c>
      <c r="G1868" s="43">
        <v>85500</v>
      </c>
      <c r="H1868" s="33" t="str">
        <f>HYPERLINK(在庫_リスト_表3[[#This Row],[URL]],在庫_リスト_表3[[#This Row],[列2]])</f>
        <v>クリック</v>
      </c>
      <c r="I1868" s="34" t="s">
        <v>6228</v>
      </c>
      <c r="J1868" s="14" t="s">
        <v>16</v>
      </c>
    </row>
    <row r="1869" spans="2:10" ht="24" customHeight="1" x14ac:dyDescent="0.25">
      <c r="B1869" s="1" t="s">
        <v>15</v>
      </c>
      <c r="C1869" s="17" t="s">
        <v>1885</v>
      </c>
      <c r="D1869" s="35" t="s">
        <v>4055</v>
      </c>
      <c r="E1869" s="30" t="s">
        <v>4367</v>
      </c>
      <c r="F1869" s="41">
        <v>95000</v>
      </c>
      <c r="G1869" s="43">
        <v>85500</v>
      </c>
      <c r="H1869" s="33" t="str">
        <f>HYPERLINK(在庫_リスト_表3[[#This Row],[URL]],在庫_リスト_表3[[#This Row],[列2]])</f>
        <v>クリック</v>
      </c>
      <c r="I1869" s="34" t="s">
        <v>6229</v>
      </c>
      <c r="J1869" s="14" t="s">
        <v>16</v>
      </c>
    </row>
    <row r="1870" spans="2:10" ht="24" customHeight="1" x14ac:dyDescent="0.25">
      <c r="B1870" s="1" t="s">
        <v>15</v>
      </c>
      <c r="C1870" s="17" t="s">
        <v>1886</v>
      </c>
      <c r="D1870" s="35" t="s">
        <v>4056</v>
      </c>
      <c r="E1870" s="30" t="s">
        <v>4367</v>
      </c>
      <c r="F1870" s="41">
        <v>95000</v>
      </c>
      <c r="G1870" s="43">
        <v>85500</v>
      </c>
      <c r="H1870" s="33" t="str">
        <f>HYPERLINK(在庫_リスト_表3[[#This Row],[URL]],在庫_リスト_表3[[#This Row],[列2]])</f>
        <v>クリック</v>
      </c>
      <c r="I1870" s="34" t="s">
        <v>6230</v>
      </c>
      <c r="J1870" s="14" t="s">
        <v>16</v>
      </c>
    </row>
    <row r="1871" spans="2:10" ht="24" customHeight="1" x14ac:dyDescent="0.25">
      <c r="B1871" s="1" t="s">
        <v>15</v>
      </c>
      <c r="C1871" s="17" t="s">
        <v>1887</v>
      </c>
      <c r="D1871" s="35" t="s">
        <v>4057</v>
      </c>
      <c r="E1871" s="30" t="s">
        <v>4367</v>
      </c>
      <c r="F1871" s="41">
        <v>95000</v>
      </c>
      <c r="G1871" s="43">
        <v>85500</v>
      </c>
      <c r="H1871" s="33" t="str">
        <f>HYPERLINK(在庫_リスト_表3[[#This Row],[URL]],在庫_リスト_表3[[#This Row],[列2]])</f>
        <v>クリック</v>
      </c>
      <c r="I1871" s="34" t="s">
        <v>6231</v>
      </c>
      <c r="J1871" s="14" t="s">
        <v>16</v>
      </c>
    </row>
    <row r="1872" spans="2:10" ht="24" customHeight="1" x14ac:dyDescent="0.25">
      <c r="B1872" s="1" t="s">
        <v>15</v>
      </c>
      <c r="C1872" s="17" t="s">
        <v>1888</v>
      </c>
      <c r="D1872" s="35" t="s">
        <v>4058</v>
      </c>
      <c r="E1872" s="30" t="s">
        <v>4367</v>
      </c>
      <c r="F1872" s="41">
        <v>95000</v>
      </c>
      <c r="G1872" s="43">
        <v>85500</v>
      </c>
      <c r="H1872" s="33" t="str">
        <f>HYPERLINK(在庫_リスト_表3[[#This Row],[URL]],在庫_リスト_表3[[#This Row],[列2]])</f>
        <v>クリック</v>
      </c>
      <c r="I1872" s="34" t="s">
        <v>6232</v>
      </c>
      <c r="J1872" s="14" t="s">
        <v>16</v>
      </c>
    </row>
    <row r="1873" spans="2:10" ht="24" customHeight="1" x14ac:dyDescent="0.25">
      <c r="B1873" s="1" t="s">
        <v>15</v>
      </c>
      <c r="C1873" s="17" t="s">
        <v>1889</v>
      </c>
      <c r="D1873" s="35" t="s">
        <v>4059</v>
      </c>
      <c r="E1873" s="30" t="s">
        <v>4367</v>
      </c>
      <c r="F1873" s="41">
        <v>95000</v>
      </c>
      <c r="G1873" s="43">
        <v>85500</v>
      </c>
      <c r="H1873" s="33" t="str">
        <f>HYPERLINK(在庫_リスト_表3[[#This Row],[URL]],在庫_リスト_表3[[#This Row],[列2]])</f>
        <v>クリック</v>
      </c>
      <c r="I1873" s="34" t="s">
        <v>6233</v>
      </c>
      <c r="J1873" s="14" t="s">
        <v>16</v>
      </c>
    </row>
    <row r="1874" spans="2:10" ht="24" customHeight="1" x14ac:dyDescent="0.25">
      <c r="B1874" s="1" t="s">
        <v>15</v>
      </c>
      <c r="C1874" s="17" t="s">
        <v>1890</v>
      </c>
      <c r="D1874" s="35" t="s">
        <v>4060</v>
      </c>
      <c r="E1874" s="30" t="s">
        <v>4367</v>
      </c>
      <c r="F1874" s="41">
        <v>95000</v>
      </c>
      <c r="G1874" s="43">
        <v>85500</v>
      </c>
      <c r="H1874" s="33" t="str">
        <f>HYPERLINK(在庫_リスト_表3[[#This Row],[URL]],在庫_リスト_表3[[#This Row],[列2]])</f>
        <v>クリック</v>
      </c>
      <c r="I1874" s="34" t="s">
        <v>6234</v>
      </c>
      <c r="J1874" s="14" t="s">
        <v>16</v>
      </c>
    </row>
    <row r="1875" spans="2:10" ht="24" customHeight="1" x14ac:dyDescent="0.25">
      <c r="B1875" s="1" t="s">
        <v>15</v>
      </c>
      <c r="C1875" s="17" t="s">
        <v>1891</v>
      </c>
      <c r="D1875" s="35" t="s">
        <v>4061</v>
      </c>
      <c r="E1875" s="30" t="s">
        <v>4367</v>
      </c>
      <c r="F1875" s="41">
        <v>95000</v>
      </c>
      <c r="G1875" s="43">
        <v>85500</v>
      </c>
      <c r="H1875" s="33" t="str">
        <f>HYPERLINK(在庫_リスト_表3[[#This Row],[URL]],在庫_リスト_表3[[#This Row],[列2]])</f>
        <v>クリック</v>
      </c>
      <c r="I1875" s="34" t="s">
        <v>6235</v>
      </c>
      <c r="J1875" s="14" t="s">
        <v>16</v>
      </c>
    </row>
    <row r="1876" spans="2:10" ht="24" customHeight="1" x14ac:dyDescent="0.25">
      <c r="B1876" s="1" t="s">
        <v>15</v>
      </c>
      <c r="C1876" s="17" t="s">
        <v>1892</v>
      </c>
      <c r="D1876" s="35" t="s">
        <v>4062</v>
      </c>
      <c r="E1876" s="30" t="s">
        <v>4367</v>
      </c>
      <c r="F1876" s="41">
        <v>95000</v>
      </c>
      <c r="G1876" s="43">
        <v>85500</v>
      </c>
      <c r="H1876" s="33" t="str">
        <f>HYPERLINK(在庫_リスト_表3[[#This Row],[URL]],在庫_リスト_表3[[#This Row],[列2]])</f>
        <v>クリック</v>
      </c>
      <c r="I1876" s="34" t="s">
        <v>6236</v>
      </c>
      <c r="J1876" s="14" t="s">
        <v>16</v>
      </c>
    </row>
    <row r="1877" spans="2:10" ht="24" customHeight="1" x14ac:dyDescent="0.25">
      <c r="B1877" s="1" t="s">
        <v>17</v>
      </c>
      <c r="C1877" s="17" t="s">
        <v>1893</v>
      </c>
      <c r="D1877" s="35" t="s">
        <v>4063</v>
      </c>
      <c r="E1877" s="30" t="s">
        <v>4367</v>
      </c>
      <c r="F1877" s="41">
        <v>95000</v>
      </c>
      <c r="G1877" s="43">
        <v>85500</v>
      </c>
      <c r="H1877" s="33" t="str">
        <f>HYPERLINK(在庫_リスト_表3[[#This Row],[URL]],在庫_リスト_表3[[#This Row],[列2]])</f>
        <v>クリック</v>
      </c>
      <c r="I1877" s="34" t="s">
        <v>6237</v>
      </c>
      <c r="J1877" s="14" t="s">
        <v>16</v>
      </c>
    </row>
    <row r="1878" spans="2:10" ht="24" customHeight="1" x14ac:dyDescent="0.25">
      <c r="B1878" s="1" t="s">
        <v>17</v>
      </c>
      <c r="C1878" s="17" t="s">
        <v>1894</v>
      </c>
      <c r="D1878" s="35" t="s">
        <v>4064</v>
      </c>
      <c r="E1878" s="30" t="s">
        <v>4367</v>
      </c>
      <c r="F1878" s="41">
        <v>95000</v>
      </c>
      <c r="G1878" s="43">
        <v>85500</v>
      </c>
      <c r="H1878" s="33" t="str">
        <f>HYPERLINK(在庫_リスト_表3[[#This Row],[URL]],在庫_リスト_表3[[#This Row],[列2]])</f>
        <v>クリック</v>
      </c>
      <c r="I1878" s="34" t="s">
        <v>6238</v>
      </c>
      <c r="J1878" s="14" t="s">
        <v>16</v>
      </c>
    </row>
    <row r="1879" spans="2:10" ht="24" customHeight="1" x14ac:dyDescent="0.25">
      <c r="B1879" s="1" t="s">
        <v>17</v>
      </c>
      <c r="C1879" s="17" t="s">
        <v>1895</v>
      </c>
      <c r="D1879" s="35" t="s">
        <v>4065</v>
      </c>
      <c r="E1879" s="30" t="s">
        <v>4367</v>
      </c>
      <c r="F1879" s="41">
        <v>95000</v>
      </c>
      <c r="G1879" s="43">
        <v>85500</v>
      </c>
      <c r="H1879" s="33" t="str">
        <f>HYPERLINK(在庫_リスト_表3[[#This Row],[URL]],在庫_リスト_表3[[#This Row],[列2]])</f>
        <v>クリック</v>
      </c>
      <c r="I1879" s="34" t="s">
        <v>6239</v>
      </c>
      <c r="J1879" s="14" t="s">
        <v>16</v>
      </c>
    </row>
    <row r="1880" spans="2:10" ht="24" customHeight="1" x14ac:dyDescent="0.25">
      <c r="B1880" s="1" t="s">
        <v>17</v>
      </c>
      <c r="C1880" s="17" t="s">
        <v>1896</v>
      </c>
      <c r="D1880" s="35" t="s">
        <v>4066</v>
      </c>
      <c r="E1880" s="30" t="s">
        <v>4367</v>
      </c>
      <c r="F1880" s="41">
        <v>95000</v>
      </c>
      <c r="G1880" s="43">
        <v>85500</v>
      </c>
      <c r="H1880" s="33" t="str">
        <f>HYPERLINK(在庫_リスト_表3[[#This Row],[URL]],在庫_リスト_表3[[#This Row],[列2]])</f>
        <v>クリック</v>
      </c>
      <c r="I1880" s="34" t="s">
        <v>6240</v>
      </c>
      <c r="J1880" s="14" t="s">
        <v>16</v>
      </c>
    </row>
    <row r="1881" spans="2:10" ht="24" customHeight="1" x14ac:dyDescent="0.25">
      <c r="B1881" s="1" t="s">
        <v>17</v>
      </c>
      <c r="C1881" s="17" t="s">
        <v>1897</v>
      </c>
      <c r="D1881" s="35" t="s">
        <v>4067</v>
      </c>
      <c r="E1881" s="30" t="s">
        <v>4367</v>
      </c>
      <c r="F1881" s="41">
        <v>112000</v>
      </c>
      <c r="G1881" s="43">
        <v>100800</v>
      </c>
      <c r="H1881" s="33" t="str">
        <f>HYPERLINK(在庫_リスト_表3[[#This Row],[URL]],在庫_リスト_表3[[#This Row],[列2]])</f>
        <v>クリック</v>
      </c>
      <c r="I1881" s="34" t="s">
        <v>6241</v>
      </c>
      <c r="J1881" s="14" t="s">
        <v>16</v>
      </c>
    </row>
    <row r="1882" spans="2:10" ht="24" customHeight="1" x14ac:dyDescent="0.25">
      <c r="B1882" s="1" t="s">
        <v>17</v>
      </c>
      <c r="C1882" s="17" t="s">
        <v>1898</v>
      </c>
      <c r="D1882" s="35" t="s">
        <v>4068</v>
      </c>
      <c r="E1882" s="30" t="s">
        <v>4367</v>
      </c>
      <c r="F1882" s="41">
        <v>95000</v>
      </c>
      <c r="G1882" s="43">
        <v>85500</v>
      </c>
      <c r="H1882" s="33" t="str">
        <f>HYPERLINK(在庫_リスト_表3[[#This Row],[URL]],在庫_リスト_表3[[#This Row],[列2]])</f>
        <v>クリック</v>
      </c>
      <c r="I1882" s="34" t="s">
        <v>6242</v>
      </c>
      <c r="J1882" s="14" t="s">
        <v>16</v>
      </c>
    </row>
    <row r="1883" spans="2:10" ht="24" customHeight="1" x14ac:dyDescent="0.25">
      <c r="B1883" s="1" t="s">
        <v>17</v>
      </c>
      <c r="C1883" s="17" t="s">
        <v>1899</v>
      </c>
      <c r="D1883" s="35" t="s">
        <v>4069</v>
      </c>
      <c r="E1883" s="30" t="s">
        <v>4367</v>
      </c>
      <c r="F1883" s="41">
        <v>95000</v>
      </c>
      <c r="G1883" s="43">
        <v>85500</v>
      </c>
      <c r="H1883" s="33" t="str">
        <f>HYPERLINK(在庫_リスト_表3[[#This Row],[URL]],在庫_リスト_表3[[#This Row],[列2]])</f>
        <v>クリック</v>
      </c>
      <c r="I1883" s="34" t="s">
        <v>6243</v>
      </c>
      <c r="J1883" s="14" t="s">
        <v>16</v>
      </c>
    </row>
    <row r="1884" spans="2:10" ht="24" customHeight="1" x14ac:dyDescent="0.25">
      <c r="B1884" s="1" t="s">
        <v>17</v>
      </c>
      <c r="C1884" s="17" t="s">
        <v>1900</v>
      </c>
      <c r="D1884" s="35" t="s">
        <v>4070</v>
      </c>
      <c r="E1884" s="30" t="s">
        <v>4367</v>
      </c>
      <c r="F1884" s="41">
        <v>95000</v>
      </c>
      <c r="G1884" s="43">
        <v>85500</v>
      </c>
      <c r="H1884" s="33" t="str">
        <f>HYPERLINK(在庫_リスト_表3[[#This Row],[URL]],在庫_リスト_表3[[#This Row],[列2]])</f>
        <v>クリック</v>
      </c>
      <c r="I1884" s="34" t="s">
        <v>6244</v>
      </c>
      <c r="J1884" s="14" t="s">
        <v>16</v>
      </c>
    </row>
    <row r="1885" spans="2:10" ht="24" customHeight="1" x14ac:dyDescent="0.25">
      <c r="B1885" s="1" t="s">
        <v>17</v>
      </c>
      <c r="C1885" s="17" t="s">
        <v>1901</v>
      </c>
      <c r="D1885" s="35" t="s">
        <v>4071</v>
      </c>
      <c r="E1885" s="30" t="s">
        <v>4367</v>
      </c>
      <c r="F1885" s="41">
        <v>95000</v>
      </c>
      <c r="G1885" s="43">
        <v>85500</v>
      </c>
      <c r="H1885" s="33" t="str">
        <f>HYPERLINK(在庫_リスト_表3[[#This Row],[URL]],在庫_リスト_表3[[#This Row],[列2]])</f>
        <v>クリック</v>
      </c>
      <c r="I1885" s="34" t="s">
        <v>6245</v>
      </c>
      <c r="J1885" s="14" t="s">
        <v>16</v>
      </c>
    </row>
    <row r="1886" spans="2:10" ht="24" customHeight="1" x14ac:dyDescent="0.25">
      <c r="B1886" s="1" t="s">
        <v>17</v>
      </c>
      <c r="C1886" s="17" t="s">
        <v>1902</v>
      </c>
      <c r="D1886" s="35" t="s">
        <v>4072</v>
      </c>
      <c r="E1886" s="30" t="s">
        <v>4367</v>
      </c>
      <c r="F1886" s="41">
        <v>112000</v>
      </c>
      <c r="G1886" s="43">
        <v>100800</v>
      </c>
      <c r="H1886" s="33" t="str">
        <f>HYPERLINK(在庫_リスト_表3[[#This Row],[URL]],在庫_リスト_表3[[#This Row],[列2]])</f>
        <v>クリック</v>
      </c>
      <c r="I1886" s="34" t="s">
        <v>6246</v>
      </c>
      <c r="J1886" s="14" t="s">
        <v>16</v>
      </c>
    </row>
    <row r="1887" spans="2:10" ht="24" customHeight="1" x14ac:dyDescent="0.25">
      <c r="B1887" s="1" t="s">
        <v>17</v>
      </c>
      <c r="C1887" s="17" t="s">
        <v>1903</v>
      </c>
      <c r="D1887" s="35" t="s">
        <v>4073</v>
      </c>
      <c r="E1887" s="30" t="s">
        <v>4367</v>
      </c>
      <c r="F1887" s="41">
        <v>112000</v>
      </c>
      <c r="G1887" s="43">
        <v>100800</v>
      </c>
      <c r="H1887" s="33" t="str">
        <f>HYPERLINK(在庫_リスト_表3[[#This Row],[URL]],在庫_リスト_表3[[#This Row],[列2]])</f>
        <v>クリック</v>
      </c>
      <c r="I1887" s="34" t="s">
        <v>6247</v>
      </c>
      <c r="J1887" s="14" t="s">
        <v>16</v>
      </c>
    </row>
    <row r="1888" spans="2:10" ht="24" customHeight="1" x14ac:dyDescent="0.25">
      <c r="B1888" s="1" t="s">
        <v>17</v>
      </c>
      <c r="C1888" s="17" t="s">
        <v>1904</v>
      </c>
      <c r="D1888" s="35" t="s">
        <v>4074</v>
      </c>
      <c r="E1888" s="30" t="s">
        <v>4367</v>
      </c>
      <c r="F1888" s="41">
        <v>112000</v>
      </c>
      <c r="G1888" s="43">
        <v>100800</v>
      </c>
      <c r="H1888" s="33" t="str">
        <f>HYPERLINK(在庫_リスト_表3[[#This Row],[URL]],在庫_リスト_表3[[#This Row],[列2]])</f>
        <v>クリック</v>
      </c>
      <c r="I1888" s="34" t="s">
        <v>6248</v>
      </c>
      <c r="J1888" s="14" t="s">
        <v>16</v>
      </c>
    </row>
    <row r="1889" spans="2:10" ht="24" customHeight="1" x14ac:dyDescent="0.25">
      <c r="B1889" s="1" t="s">
        <v>17</v>
      </c>
      <c r="C1889" s="17" t="s">
        <v>1905</v>
      </c>
      <c r="D1889" s="35" t="s">
        <v>4075</v>
      </c>
      <c r="E1889" s="30" t="s">
        <v>4367</v>
      </c>
      <c r="F1889" s="41">
        <v>112000</v>
      </c>
      <c r="G1889" s="43">
        <v>100800</v>
      </c>
      <c r="H1889" s="33" t="str">
        <f>HYPERLINK(在庫_リスト_表3[[#This Row],[URL]],在庫_リスト_表3[[#This Row],[列2]])</f>
        <v>クリック</v>
      </c>
      <c r="I1889" s="34" t="s">
        <v>6249</v>
      </c>
      <c r="J1889" s="14" t="s">
        <v>16</v>
      </c>
    </row>
    <row r="1890" spans="2:10" ht="24" customHeight="1" x14ac:dyDescent="0.25">
      <c r="B1890" s="1" t="s">
        <v>17</v>
      </c>
      <c r="C1890" s="17" t="s">
        <v>1906</v>
      </c>
      <c r="D1890" s="35" t="s">
        <v>4076</v>
      </c>
      <c r="E1890" s="30" t="s">
        <v>4367</v>
      </c>
      <c r="F1890" s="41">
        <v>95000</v>
      </c>
      <c r="G1890" s="43">
        <v>85500</v>
      </c>
      <c r="H1890" s="33" t="str">
        <f>HYPERLINK(在庫_リスト_表3[[#This Row],[URL]],在庫_リスト_表3[[#This Row],[列2]])</f>
        <v>クリック</v>
      </c>
      <c r="I1890" s="34" t="s">
        <v>6250</v>
      </c>
      <c r="J1890" s="14" t="s">
        <v>16</v>
      </c>
    </row>
    <row r="1891" spans="2:10" ht="24" customHeight="1" x14ac:dyDescent="0.25">
      <c r="B1891" s="1" t="s">
        <v>17</v>
      </c>
      <c r="C1891" s="17" t="s">
        <v>1907</v>
      </c>
      <c r="D1891" s="35" t="s">
        <v>4077</v>
      </c>
      <c r="E1891" s="30" t="s">
        <v>4367</v>
      </c>
      <c r="F1891" s="41">
        <v>95000</v>
      </c>
      <c r="G1891" s="43">
        <v>85500</v>
      </c>
      <c r="H1891" s="33" t="str">
        <f>HYPERLINK(在庫_リスト_表3[[#This Row],[URL]],在庫_リスト_表3[[#This Row],[列2]])</f>
        <v>クリック</v>
      </c>
      <c r="I1891" s="34" t="s">
        <v>6251</v>
      </c>
      <c r="J1891" s="14" t="s">
        <v>16</v>
      </c>
    </row>
    <row r="1892" spans="2:10" ht="24" customHeight="1" x14ac:dyDescent="0.25">
      <c r="B1892" s="1" t="s">
        <v>17</v>
      </c>
      <c r="C1892" s="17" t="s">
        <v>1908</v>
      </c>
      <c r="D1892" s="35" t="s">
        <v>4078</v>
      </c>
      <c r="E1892" s="30" t="s">
        <v>4367</v>
      </c>
      <c r="F1892" s="41">
        <v>112000</v>
      </c>
      <c r="G1892" s="43">
        <v>100800</v>
      </c>
      <c r="H1892" s="33" t="str">
        <f>HYPERLINK(在庫_リスト_表3[[#This Row],[URL]],在庫_リスト_表3[[#This Row],[列2]])</f>
        <v>クリック</v>
      </c>
      <c r="I1892" s="34" t="s">
        <v>6252</v>
      </c>
      <c r="J1892" s="14" t="s">
        <v>16</v>
      </c>
    </row>
    <row r="1893" spans="2:10" ht="24" customHeight="1" x14ac:dyDescent="0.25">
      <c r="B1893" s="1" t="s">
        <v>17</v>
      </c>
      <c r="C1893" s="17" t="s">
        <v>1909</v>
      </c>
      <c r="D1893" s="35" t="s">
        <v>4079</v>
      </c>
      <c r="E1893" s="30" t="s">
        <v>4367</v>
      </c>
      <c r="F1893" s="41">
        <v>112000</v>
      </c>
      <c r="G1893" s="43">
        <v>100800</v>
      </c>
      <c r="H1893" s="33" t="str">
        <f>HYPERLINK(在庫_リスト_表3[[#This Row],[URL]],在庫_リスト_表3[[#This Row],[列2]])</f>
        <v>クリック</v>
      </c>
      <c r="I1893" s="34" t="s">
        <v>6253</v>
      </c>
      <c r="J1893" s="14" t="s">
        <v>16</v>
      </c>
    </row>
    <row r="1894" spans="2:10" ht="24" customHeight="1" x14ac:dyDescent="0.25">
      <c r="B1894" s="1" t="s">
        <v>17</v>
      </c>
      <c r="C1894" s="17" t="s">
        <v>1910</v>
      </c>
      <c r="D1894" s="35" t="s">
        <v>4080</v>
      </c>
      <c r="E1894" s="30" t="s">
        <v>4367</v>
      </c>
      <c r="F1894" s="41">
        <v>95000</v>
      </c>
      <c r="G1894" s="43">
        <v>85500</v>
      </c>
      <c r="H1894" s="33" t="str">
        <f>HYPERLINK(在庫_リスト_表3[[#This Row],[URL]],在庫_リスト_表3[[#This Row],[列2]])</f>
        <v>クリック</v>
      </c>
      <c r="I1894" s="34" t="s">
        <v>6254</v>
      </c>
      <c r="J1894" s="14" t="s">
        <v>16</v>
      </c>
    </row>
    <row r="1895" spans="2:10" ht="24" customHeight="1" x14ac:dyDescent="0.25">
      <c r="B1895" s="1" t="s">
        <v>17</v>
      </c>
      <c r="C1895" s="17" t="s">
        <v>1911</v>
      </c>
      <c r="D1895" s="35" t="s">
        <v>4081</v>
      </c>
      <c r="E1895" s="30" t="s">
        <v>4367</v>
      </c>
      <c r="F1895" s="41">
        <v>112000</v>
      </c>
      <c r="G1895" s="43">
        <v>100800</v>
      </c>
      <c r="H1895" s="33" t="str">
        <f>HYPERLINK(在庫_リスト_表3[[#This Row],[URL]],在庫_リスト_表3[[#This Row],[列2]])</f>
        <v>クリック</v>
      </c>
      <c r="I1895" s="34" t="s">
        <v>6255</v>
      </c>
      <c r="J1895" s="14" t="s">
        <v>16</v>
      </c>
    </row>
    <row r="1896" spans="2:10" ht="24" customHeight="1" x14ac:dyDescent="0.25">
      <c r="B1896" s="1" t="s">
        <v>17</v>
      </c>
      <c r="C1896" s="17" t="s">
        <v>1912</v>
      </c>
      <c r="D1896" s="35" t="s">
        <v>4082</v>
      </c>
      <c r="E1896" s="30" t="s">
        <v>4367</v>
      </c>
      <c r="F1896" s="41">
        <v>112000</v>
      </c>
      <c r="G1896" s="43">
        <v>100800</v>
      </c>
      <c r="H1896" s="33" t="str">
        <f>HYPERLINK(在庫_リスト_表3[[#This Row],[URL]],在庫_リスト_表3[[#This Row],[列2]])</f>
        <v>クリック</v>
      </c>
      <c r="I1896" s="34" t="s">
        <v>6256</v>
      </c>
      <c r="J1896" s="14" t="s">
        <v>16</v>
      </c>
    </row>
    <row r="1897" spans="2:10" ht="24" customHeight="1" x14ac:dyDescent="0.25">
      <c r="B1897" s="1" t="s">
        <v>17</v>
      </c>
      <c r="C1897" s="17" t="s">
        <v>1913</v>
      </c>
      <c r="D1897" s="35" t="s">
        <v>4083</v>
      </c>
      <c r="E1897" s="30" t="s">
        <v>4367</v>
      </c>
      <c r="F1897" s="41">
        <v>112000</v>
      </c>
      <c r="G1897" s="43">
        <v>100800</v>
      </c>
      <c r="H1897" s="33" t="str">
        <f>HYPERLINK(在庫_リスト_表3[[#This Row],[URL]],在庫_リスト_表3[[#This Row],[列2]])</f>
        <v>クリック</v>
      </c>
      <c r="I1897" s="34" t="s">
        <v>6257</v>
      </c>
      <c r="J1897" s="14" t="s">
        <v>16</v>
      </c>
    </row>
    <row r="1898" spans="2:10" ht="24" customHeight="1" x14ac:dyDescent="0.25">
      <c r="B1898" s="1" t="s">
        <v>17</v>
      </c>
      <c r="C1898" s="17" t="s">
        <v>1914</v>
      </c>
      <c r="D1898" s="35" t="s">
        <v>4084</v>
      </c>
      <c r="E1898" s="30" t="s">
        <v>4367</v>
      </c>
      <c r="F1898" s="41">
        <v>112000</v>
      </c>
      <c r="G1898" s="43">
        <v>100800</v>
      </c>
      <c r="H1898" s="33" t="str">
        <f>HYPERLINK(在庫_リスト_表3[[#This Row],[URL]],在庫_リスト_表3[[#This Row],[列2]])</f>
        <v>クリック</v>
      </c>
      <c r="I1898" s="34" t="s">
        <v>6258</v>
      </c>
      <c r="J1898" s="14" t="s">
        <v>16</v>
      </c>
    </row>
    <row r="1899" spans="2:10" ht="24" customHeight="1" x14ac:dyDescent="0.25">
      <c r="B1899" s="1" t="s">
        <v>17</v>
      </c>
      <c r="C1899" s="17" t="s">
        <v>1915</v>
      </c>
      <c r="D1899" s="35" t="s">
        <v>4085</v>
      </c>
      <c r="E1899" s="30" t="s">
        <v>4367</v>
      </c>
      <c r="F1899" s="41">
        <v>112000</v>
      </c>
      <c r="G1899" s="43">
        <v>100800</v>
      </c>
      <c r="H1899" s="33" t="str">
        <f>HYPERLINK(在庫_リスト_表3[[#This Row],[URL]],在庫_リスト_表3[[#This Row],[列2]])</f>
        <v>クリック</v>
      </c>
      <c r="I1899" s="34" t="s">
        <v>6259</v>
      </c>
      <c r="J1899" s="14" t="s">
        <v>16</v>
      </c>
    </row>
    <row r="1900" spans="2:10" ht="24" customHeight="1" x14ac:dyDescent="0.25">
      <c r="B1900" s="1" t="s">
        <v>17</v>
      </c>
      <c r="C1900" s="17" t="s">
        <v>1916</v>
      </c>
      <c r="D1900" s="35" t="s">
        <v>4086</v>
      </c>
      <c r="E1900" s="30" t="s">
        <v>4367</v>
      </c>
      <c r="F1900" s="41">
        <v>112000</v>
      </c>
      <c r="G1900" s="43">
        <v>100800</v>
      </c>
      <c r="H1900" s="33" t="str">
        <f>HYPERLINK(在庫_リスト_表3[[#This Row],[URL]],在庫_リスト_表3[[#This Row],[列2]])</f>
        <v>クリック</v>
      </c>
      <c r="I1900" s="34" t="s">
        <v>6260</v>
      </c>
      <c r="J1900" s="14" t="s">
        <v>16</v>
      </c>
    </row>
    <row r="1901" spans="2:10" ht="24" customHeight="1" x14ac:dyDescent="0.25">
      <c r="B1901" s="1" t="s">
        <v>17</v>
      </c>
      <c r="C1901" s="17" t="s">
        <v>1917</v>
      </c>
      <c r="D1901" s="35" t="s">
        <v>4087</v>
      </c>
      <c r="E1901" s="30" t="s">
        <v>4367</v>
      </c>
      <c r="F1901" s="41">
        <v>112000</v>
      </c>
      <c r="G1901" s="43">
        <v>100800</v>
      </c>
      <c r="H1901" s="33" t="str">
        <f>HYPERLINK(在庫_リスト_表3[[#This Row],[URL]],在庫_リスト_表3[[#This Row],[列2]])</f>
        <v>クリック</v>
      </c>
      <c r="I1901" s="34" t="s">
        <v>6261</v>
      </c>
      <c r="J1901" s="14" t="s">
        <v>16</v>
      </c>
    </row>
    <row r="1902" spans="2:10" ht="24" customHeight="1" x14ac:dyDescent="0.25">
      <c r="B1902" s="1" t="s">
        <v>17</v>
      </c>
      <c r="C1902" s="17" t="s">
        <v>1918</v>
      </c>
      <c r="D1902" s="35" t="s">
        <v>4088</v>
      </c>
      <c r="E1902" s="30" t="s">
        <v>4367</v>
      </c>
      <c r="F1902" s="41">
        <v>112000</v>
      </c>
      <c r="G1902" s="43">
        <v>100800</v>
      </c>
      <c r="H1902" s="33" t="str">
        <f>HYPERLINK(在庫_リスト_表3[[#This Row],[URL]],在庫_リスト_表3[[#This Row],[列2]])</f>
        <v>クリック</v>
      </c>
      <c r="I1902" s="34" t="s">
        <v>6262</v>
      </c>
      <c r="J1902" s="14" t="s">
        <v>16</v>
      </c>
    </row>
    <row r="1903" spans="2:10" ht="24" customHeight="1" x14ac:dyDescent="0.25">
      <c r="B1903" s="1" t="s">
        <v>17</v>
      </c>
      <c r="C1903" s="17" t="s">
        <v>1919</v>
      </c>
      <c r="D1903" s="35" t="s">
        <v>4089</v>
      </c>
      <c r="E1903" s="30" t="s">
        <v>4367</v>
      </c>
      <c r="F1903" s="41">
        <v>112000</v>
      </c>
      <c r="G1903" s="43">
        <v>100800</v>
      </c>
      <c r="H1903" s="33" t="str">
        <f>HYPERLINK(在庫_リスト_表3[[#This Row],[URL]],在庫_リスト_表3[[#This Row],[列2]])</f>
        <v>クリック</v>
      </c>
      <c r="I1903" s="34" t="s">
        <v>6263</v>
      </c>
      <c r="J1903" s="14" t="s">
        <v>16</v>
      </c>
    </row>
    <row r="1904" spans="2:10" ht="24" customHeight="1" x14ac:dyDescent="0.25">
      <c r="B1904" s="1" t="s">
        <v>17</v>
      </c>
      <c r="C1904" s="17" t="s">
        <v>1920</v>
      </c>
      <c r="D1904" s="35" t="s">
        <v>4090</v>
      </c>
      <c r="E1904" s="30" t="s">
        <v>4367</v>
      </c>
      <c r="F1904" s="41">
        <v>112000</v>
      </c>
      <c r="G1904" s="43">
        <v>100800</v>
      </c>
      <c r="H1904" s="33" t="str">
        <f>HYPERLINK(在庫_リスト_表3[[#This Row],[URL]],在庫_リスト_表3[[#This Row],[列2]])</f>
        <v>クリック</v>
      </c>
      <c r="I1904" s="34" t="s">
        <v>6264</v>
      </c>
      <c r="J1904" s="14" t="s">
        <v>16</v>
      </c>
    </row>
    <row r="1905" spans="2:10" ht="24" customHeight="1" x14ac:dyDescent="0.25">
      <c r="B1905" s="1" t="s">
        <v>17</v>
      </c>
      <c r="C1905" s="17" t="s">
        <v>1921</v>
      </c>
      <c r="D1905" s="35" t="s">
        <v>4091</v>
      </c>
      <c r="E1905" s="30" t="s">
        <v>4367</v>
      </c>
      <c r="F1905" s="41">
        <v>112000</v>
      </c>
      <c r="G1905" s="43">
        <v>100800</v>
      </c>
      <c r="H1905" s="33" t="str">
        <f>HYPERLINK(在庫_リスト_表3[[#This Row],[URL]],在庫_リスト_表3[[#This Row],[列2]])</f>
        <v>クリック</v>
      </c>
      <c r="I1905" s="34" t="s">
        <v>6265</v>
      </c>
      <c r="J1905" s="14" t="s">
        <v>16</v>
      </c>
    </row>
    <row r="1906" spans="2:10" ht="24" customHeight="1" x14ac:dyDescent="0.25">
      <c r="B1906" s="1" t="s">
        <v>17</v>
      </c>
      <c r="C1906" s="17" t="s">
        <v>1922</v>
      </c>
      <c r="D1906" s="35" t="s">
        <v>4092</v>
      </c>
      <c r="E1906" s="30" t="s">
        <v>4367</v>
      </c>
      <c r="F1906" s="41">
        <v>95000</v>
      </c>
      <c r="G1906" s="43">
        <v>85500</v>
      </c>
      <c r="H1906" s="33" t="str">
        <f>HYPERLINK(在庫_リスト_表3[[#This Row],[URL]],在庫_リスト_表3[[#This Row],[列2]])</f>
        <v>クリック</v>
      </c>
      <c r="I1906" s="34" t="s">
        <v>6266</v>
      </c>
      <c r="J1906" s="14" t="s">
        <v>16</v>
      </c>
    </row>
    <row r="1907" spans="2:10" ht="24" customHeight="1" x14ac:dyDescent="0.25">
      <c r="B1907" s="1" t="s">
        <v>17</v>
      </c>
      <c r="C1907" s="17" t="s">
        <v>1923</v>
      </c>
      <c r="D1907" s="35" t="s">
        <v>4093</v>
      </c>
      <c r="E1907" s="30" t="s">
        <v>4367</v>
      </c>
      <c r="F1907" s="41">
        <v>112000</v>
      </c>
      <c r="G1907" s="43">
        <v>100800</v>
      </c>
      <c r="H1907" s="33" t="str">
        <f>HYPERLINK(在庫_リスト_表3[[#This Row],[URL]],在庫_リスト_表3[[#This Row],[列2]])</f>
        <v>クリック</v>
      </c>
      <c r="I1907" s="34" t="s">
        <v>6267</v>
      </c>
      <c r="J1907" s="14" t="s">
        <v>16</v>
      </c>
    </row>
    <row r="1908" spans="2:10" ht="24" customHeight="1" x14ac:dyDescent="0.25">
      <c r="B1908" s="1" t="s">
        <v>17</v>
      </c>
      <c r="C1908" s="17" t="s">
        <v>1924</v>
      </c>
      <c r="D1908" s="35" t="s">
        <v>4094</v>
      </c>
      <c r="E1908" s="30" t="s">
        <v>4367</v>
      </c>
      <c r="F1908" s="41">
        <v>95000</v>
      </c>
      <c r="G1908" s="43">
        <v>85500</v>
      </c>
      <c r="H1908" s="33" t="str">
        <f>HYPERLINK(在庫_リスト_表3[[#This Row],[URL]],在庫_リスト_表3[[#This Row],[列2]])</f>
        <v>クリック</v>
      </c>
      <c r="I1908" s="34" t="s">
        <v>6268</v>
      </c>
      <c r="J1908" s="14" t="s">
        <v>16</v>
      </c>
    </row>
    <row r="1909" spans="2:10" ht="24" customHeight="1" x14ac:dyDescent="0.25">
      <c r="B1909" s="1" t="s">
        <v>17</v>
      </c>
      <c r="C1909" s="17" t="s">
        <v>1925</v>
      </c>
      <c r="D1909" s="35" t="s">
        <v>4095</v>
      </c>
      <c r="E1909" s="30" t="s">
        <v>4367</v>
      </c>
      <c r="F1909" s="41">
        <v>112000</v>
      </c>
      <c r="G1909" s="43">
        <v>100800</v>
      </c>
      <c r="H1909" s="33" t="str">
        <f>HYPERLINK(在庫_リスト_表3[[#This Row],[URL]],在庫_リスト_表3[[#This Row],[列2]])</f>
        <v>クリック</v>
      </c>
      <c r="I1909" s="34" t="s">
        <v>6269</v>
      </c>
      <c r="J1909" s="14" t="s">
        <v>16</v>
      </c>
    </row>
    <row r="1910" spans="2:10" ht="24" customHeight="1" x14ac:dyDescent="0.25">
      <c r="B1910" s="1" t="s">
        <v>17</v>
      </c>
      <c r="C1910" s="17" t="s">
        <v>1926</v>
      </c>
      <c r="D1910" s="35" t="s">
        <v>4096</v>
      </c>
      <c r="E1910" s="30" t="s">
        <v>4367</v>
      </c>
      <c r="F1910" s="41">
        <v>95000</v>
      </c>
      <c r="G1910" s="43">
        <v>85500</v>
      </c>
      <c r="H1910" s="33" t="str">
        <f>HYPERLINK(在庫_リスト_表3[[#This Row],[URL]],在庫_リスト_表3[[#This Row],[列2]])</f>
        <v>クリック</v>
      </c>
      <c r="I1910" s="34" t="s">
        <v>6270</v>
      </c>
      <c r="J1910" s="14" t="s">
        <v>16</v>
      </c>
    </row>
    <row r="1911" spans="2:10" ht="24" customHeight="1" x14ac:dyDescent="0.25">
      <c r="B1911" s="1" t="s">
        <v>17</v>
      </c>
      <c r="C1911" s="17" t="s">
        <v>1927</v>
      </c>
      <c r="D1911" s="35" t="s">
        <v>4097</v>
      </c>
      <c r="E1911" s="30" t="s">
        <v>4367</v>
      </c>
      <c r="F1911" s="41">
        <v>95000</v>
      </c>
      <c r="G1911" s="43">
        <v>85500</v>
      </c>
      <c r="H1911" s="33" t="str">
        <f>HYPERLINK(在庫_リスト_表3[[#This Row],[URL]],在庫_リスト_表3[[#This Row],[列2]])</f>
        <v>クリック</v>
      </c>
      <c r="I1911" s="34" t="s">
        <v>6271</v>
      </c>
      <c r="J1911" s="14" t="s">
        <v>16</v>
      </c>
    </row>
    <row r="1912" spans="2:10" ht="24" customHeight="1" x14ac:dyDescent="0.25">
      <c r="B1912" s="1" t="s">
        <v>17</v>
      </c>
      <c r="C1912" s="17" t="s">
        <v>1928</v>
      </c>
      <c r="D1912" s="35" t="s">
        <v>4098</v>
      </c>
      <c r="E1912" s="30" t="s">
        <v>4367</v>
      </c>
      <c r="F1912" s="41">
        <v>112000</v>
      </c>
      <c r="G1912" s="43">
        <v>100800</v>
      </c>
      <c r="H1912" s="33" t="str">
        <f>HYPERLINK(在庫_リスト_表3[[#This Row],[URL]],在庫_リスト_表3[[#This Row],[列2]])</f>
        <v>クリック</v>
      </c>
      <c r="I1912" s="34" t="s">
        <v>6272</v>
      </c>
      <c r="J1912" s="14" t="s">
        <v>16</v>
      </c>
    </row>
    <row r="1913" spans="2:10" ht="24" customHeight="1" x14ac:dyDescent="0.25">
      <c r="B1913" s="1" t="s">
        <v>17</v>
      </c>
      <c r="C1913" s="17" t="s">
        <v>1929</v>
      </c>
      <c r="D1913" s="35" t="s">
        <v>4099</v>
      </c>
      <c r="E1913" s="30" t="s">
        <v>4367</v>
      </c>
      <c r="F1913" s="41">
        <v>95000</v>
      </c>
      <c r="G1913" s="43">
        <v>85500</v>
      </c>
      <c r="H1913" s="33" t="str">
        <f>HYPERLINK(在庫_リスト_表3[[#This Row],[URL]],在庫_リスト_表3[[#This Row],[列2]])</f>
        <v>クリック</v>
      </c>
      <c r="I1913" s="34" t="s">
        <v>6273</v>
      </c>
      <c r="J1913" s="14" t="s">
        <v>16</v>
      </c>
    </row>
    <row r="1914" spans="2:10" ht="24" customHeight="1" x14ac:dyDescent="0.25">
      <c r="B1914" s="1" t="s">
        <v>17</v>
      </c>
      <c r="C1914" s="17" t="s">
        <v>1930</v>
      </c>
      <c r="D1914" s="35" t="s">
        <v>4100</v>
      </c>
      <c r="E1914" s="30" t="s">
        <v>4367</v>
      </c>
      <c r="F1914" s="41">
        <v>95000</v>
      </c>
      <c r="G1914" s="43">
        <v>85500</v>
      </c>
      <c r="H1914" s="33" t="str">
        <f>HYPERLINK(在庫_リスト_表3[[#This Row],[URL]],在庫_リスト_表3[[#This Row],[列2]])</f>
        <v>クリック</v>
      </c>
      <c r="I1914" s="34" t="s">
        <v>6274</v>
      </c>
      <c r="J1914" s="14" t="s">
        <v>16</v>
      </c>
    </row>
    <row r="1915" spans="2:10" ht="24" customHeight="1" x14ac:dyDescent="0.25">
      <c r="B1915" s="1" t="s">
        <v>17</v>
      </c>
      <c r="C1915" s="17" t="s">
        <v>1931</v>
      </c>
      <c r="D1915" s="35" t="s">
        <v>4101</v>
      </c>
      <c r="E1915" s="30" t="s">
        <v>4367</v>
      </c>
      <c r="F1915" s="41">
        <v>112000</v>
      </c>
      <c r="G1915" s="43">
        <v>100800</v>
      </c>
      <c r="H1915" s="33" t="str">
        <f>HYPERLINK(在庫_リスト_表3[[#This Row],[URL]],在庫_リスト_表3[[#This Row],[列2]])</f>
        <v>クリック</v>
      </c>
      <c r="I1915" s="34" t="s">
        <v>6275</v>
      </c>
      <c r="J1915" s="14" t="s">
        <v>16</v>
      </c>
    </row>
    <row r="1916" spans="2:10" ht="24" customHeight="1" x14ac:dyDescent="0.25">
      <c r="B1916" s="1" t="s">
        <v>17</v>
      </c>
      <c r="C1916" s="17" t="s">
        <v>1932</v>
      </c>
      <c r="D1916" s="35" t="s">
        <v>4102</v>
      </c>
      <c r="E1916" s="30" t="s">
        <v>4367</v>
      </c>
      <c r="F1916" s="41">
        <v>112000</v>
      </c>
      <c r="G1916" s="43">
        <v>100800</v>
      </c>
      <c r="H1916" s="33" t="str">
        <f>HYPERLINK(在庫_リスト_表3[[#This Row],[URL]],在庫_リスト_表3[[#This Row],[列2]])</f>
        <v>クリック</v>
      </c>
      <c r="I1916" s="34" t="s">
        <v>6276</v>
      </c>
      <c r="J1916" s="14" t="s">
        <v>16</v>
      </c>
    </row>
    <row r="1917" spans="2:10" ht="24" customHeight="1" x14ac:dyDescent="0.25">
      <c r="B1917" s="1" t="s">
        <v>17</v>
      </c>
      <c r="C1917" s="17" t="s">
        <v>1933</v>
      </c>
      <c r="D1917" s="35" t="s">
        <v>4103</v>
      </c>
      <c r="E1917" s="30" t="s">
        <v>4367</v>
      </c>
      <c r="F1917" s="41">
        <v>95000</v>
      </c>
      <c r="G1917" s="43">
        <v>85500</v>
      </c>
      <c r="H1917" s="33" t="str">
        <f>HYPERLINK(在庫_リスト_表3[[#This Row],[URL]],在庫_リスト_表3[[#This Row],[列2]])</f>
        <v>クリック</v>
      </c>
      <c r="I1917" s="34" t="s">
        <v>6277</v>
      </c>
      <c r="J1917" s="14" t="s">
        <v>16</v>
      </c>
    </row>
    <row r="1918" spans="2:10" ht="24" customHeight="1" x14ac:dyDescent="0.25">
      <c r="B1918" s="1" t="s">
        <v>17</v>
      </c>
      <c r="C1918" s="17" t="s">
        <v>1934</v>
      </c>
      <c r="D1918" s="35" t="s">
        <v>4104</v>
      </c>
      <c r="E1918" s="30" t="s">
        <v>4367</v>
      </c>
      <c r="F1918" s="41">
        <v>95000</v>
      </c>
      <c r="G1918" s="43">
        <v>85500</v>
      </c>
      <c r="H1918" s="33" t="str">
        <f>HYPERLINK(在庫_リスト_表3[[#This Row],[URL]],在庫_リスト_表3[[#This Row],[列2]])</f>
        <v>クリック</v>
      </c>
      <c r="I1918" s="34" t="s">
        <v>6278</v>
      </c>
      <c r="J1918" s="14" t="s">
        <v>16</v>
      </c>
    </row>
    <row r="1919" spans="2:10" ht="24" customHeight="1" x14ac:dyDescent="0.25">
      <c r="B1919" s="1" t="s">
        <v>17</v>
      </c>
      <c r="C1919" s="17" t="s">
        <v>1935</v>
      </c>
      <c r="D1919" s="35" t="s">
        <v>4105</v>
      </c>
      <c r="E1919" s="30" t="s">
        <v>4367</v>
      </c>
      <c r="F1919" s="41">
        <v>95000</v>
      </c>
      <c r="G1919" s="43">
        <v>85500</v>
      </c>
      <c r="H1919" s="33" t="str">
        <f>HYPERLINK(在庫_リスト_表3[[#This Row],[URL]],在庫_リスト_表3[[#This Row],[列2]])</f>
        <v>クリック</v>
      </c>
      <c r="I1919" s="34" t="s">
        <v>6279</v>
      </c>
      <c r="J1919" s="14" t="s">
        <v>16</v>
      </c>
    </row>
    <row r="1920" spans="2:10" ht="24" customHeight="1" x14ac:dyDescent="0.25">
      <c r="B1920" s="1" t="s">
        <v>17</v>
      </c>
      <c r="C1920" s="17" t="s">
        <v>1936</v>
      </c>
      <c r="D1920" s="35" t="s">
        <v>4106</v>
      </c>
      <c r="E1920" s="30" t="s">
        <v>4367</v>
      </c>
      <c r="F1920" s="41">
        <v>112000</v>
      </c>
      <c r="G1920" s="43">
        <v>100800</v>
      </c>
      <c r="H1920" s="33" t="str">
        <f>HYPERLINK(在庫_リスト_表3[[#This Row],[URL]],在庫_リスト_表3[[#This Row],[列2]])</f>
        <v>クリック</v>
      </c>
      <c r="I1920" s="34" t="s">
        <v>6280</v>
      </c>
      <c r="J1920" s="14" t="s">
        <v>16</v>
      </c>
    </row>
    <row r="1921" spans="2:10" ht="24" customHeight="1" x14ac:dyDescent="0.25">
      <c r="B1921" s="1" t="s">
        <v>17</v>
      </c>
      <c r="C1921" s="17" t="s">
        <v>1937</v>
      </c>
      <c r="D1921" s="35" t="s">
        <v>4107</v>
      </c>
      <c r="E1921" s="30" t="s">
        <v>4367</v>
      </c>
      <c r="F1921" s="41">
        <v>95000</v>
      </c>
      <c r="G1921" s="43">
        <v>85500</v>
      </c>
      <c r="H1921" s="33" t="str">
        <f>HYPERLINK(在庫_リスト_表3[[#This Row],[URL]],在庫_リスト_表3[[#This Row],[列2]])</f>
        <v>クリック</v>
      </c>
      <c r="I1921" s="34" t="s">
        <v>6281</v>
      </c>
      <c r="J1921" s="14" t="s">
        <v>16</v>
      </c>
    </row>
    <row r="1922" spans="2:10" ht="24" customHeight="1" x14ac:dyDescent="0.25">
      <c r="B1922" s="1" t="s">
        <v>17</v>
      </c>
      <c r="C1922" s="17" t="s">
        <v>1938</v>
      </c>
      <c r="D1922" s="35" t="s">
        <v>4108</v>
      </c>
      <c r="E1922" s="30" t="s">
        <v>4367</v>
      </c>
      <c r="F1922" s="41">
        <v>112000</v>
      </c>
      <c r="G1922" s="43">
        <v>100800</v>
      </c>
      <c r="H1922" s="33" t="str">
        <f>HYPERLINK(在庫_リスト_表3[[#This Row],[URL]],在庫_リスト_表3[[#This Row],[列2]])</f>
        <v>クリック</v>
      </c>
      <c r="I1922" s="34" t="s">
        <v>6282</v>
      </c>
      <c r="J1922" s="14" t="s">
        <v>16</v>
      </c>
    </row>
    <row r="1923" spans="2:10" ht="24" customHeight="1" x14ac:dyDescent="0.25">
      <c r="B1923" s="1" t="s">
        <v>17</v>
      </c>
      <c r="C1923" s="17" t="s">
        <v>1939</v>
      </c>
      <c r="D1923" s="35" t="s">
        <v>4109</v>
      </c>
      <c r="E1923" s="30" t="s">
        <v>4367</v>
      </c>
      <c r="F1923" s="41">
        <v>95000</v>
      </c>
      <c r="G1923" s="43">
        <v>85500</v>
      </c>
      <c r="H1923" s="33" t="str">
        <f>HYPERLINK(在庫_リスト_表3[[#This Row],[URL]],在庫_リスト_表3[[#This Row],[列2]])</f>
        <v>クリック</v>
      </c>
      <c r="I1923" s="34" t="s">
        <v>6283</v>
      </c>
      <c r="J1923" s="14" t="s">
        <v>16</v>
      </c>
    </row>
    <row r="1924" spans="2:10" ht="24" customHeight="1" x14ac:dyDescent="0.25">
      <c r="B1924" s="1" t="s">
        <v>17</v>
      </c>
      <c r="C1924" s="17" t="s">
        <v>1940</v>
      </c>
      <c r="D1924" s="35" t="s">
        <v>4110</v>
      </c>
      <c r="E1924" s="30" t="s">
        <v>4367</v>
      </c>
      <c r="F1924" s="41">
        <v>112000</v>
      </c>
      <c r="G1924" s="43">
        <v>100800</v>
      </c>
      <c r="H1924" s="33" t="str">
        <f>HYPERLINK(在庫_リスト_表3[[#This Row],[URL]],在庫_リスト_表3[[#This Row],[列2]])</f>
        <v>クリック</v>
      </c>
      <c r="I1924" s="34" t="s">
        <v>6284</v>
      </c>
      <c r="J1924" s="14" t="s">
        <v>16</v>
      </c>
    </row>
    <row r="1925" spans="2:10" ht="24" customHeight="1" x14ac:dyDescent="0.25">
      <c r="B1925" s="1" t="s">
        <v>17</v>
      </c>
      <c r="C1925" s="17" t="s">
        <v>1941</v>
      </c>
      <c r="D1925" s="35" t="s">
        <v>4111</v>
      </c>
      <c r="E1925" s="30" t="s">
        <v>4367</v>
      </c>
      <c r="F1925" s="41">
        <v>95000</v>
      </c>
      <c r="G1925" s="43">
        <v>85500</v>
      </c>
      <c r="H1925" s="33" t="str">
        <f>HYPERLINK(在庫_リスト_表3[[#This Row],[URL]],在庫_リスト_表3[[#This Row],[列2]])</f>
        <v>クリック</v>
      </c>
      <c r="I1925" s="34" t="s">
        <v>6285</v>
      </c>
      <c r="J1925" s="14" t="s">
        <v>16</v>
      </c>
    </row>
    <row r="1926" spans="2:10" ht="24" customHeight="1" x14ac:dyDescent="0.25">
      <c r="B1926" s="1" t="s">
        <v>17</v>
      </c>
      <c r="C1926" s="17" t="s">
        <v>1942</v>
      </c>
      <c r="D1926" s="35" t="s">
        <v>4112</v>
      </c>
      <c r="E1926" s="30" t="s">
        <v>4367</v>
      </c>
      <c r="F1926" s="41">
        <v>112000</v>
      </c>
      <c r="G1926" s="43">
        <v>100800</v>
      </c>
      <c r="H1926" s="33" t="str">
        <f>HYPERLINK(在庫_リスト_表3[[#This Row],[URL]],在庫_リスト_表3[[#This Row],[列2]])</f>
        <v>クリック</v>
      </c>
      <c r="I1926" s="34" t="s">
        <v>6286</v>
      </c>
      <c r="J1926" s="14" t="s">
        <v>16</v>
      </c>
    </row>
    <row r="1927" spans="2:10" ht="24" customHeight="1" x14ac:dyDescent="0.25">
      <c r="B1927" s="1" t="s">
        <v>17</v>
      </c>
      <c r="C1927" s="17" t="s">
        <v>1943</v>
      </c>
      <c r="D1927" s="35" t="s">
        <v>4113</v>
      </c>
      <c r="E1927" s="30" t="s">
        <v>4367</v>
      </c>
      <c r="F1927" s="41">
        <v>112000</v>
      </c>
      <c r="G1927" s="43">
        <v>100800</v>
      </c>
      <c r="H1927" s="33" t="str">
        <f>HYPERLINK(在庫_リスト_表3[[#This Row],[URL]],在庫_リスト_表3[[#This Row],[列2]])</f>
        <v>クリック</v>
      </c>
      <c r="I1927" s="34" t="s">
        <v>6287</v>
      </c>
      <c r="J1927" s="14" t="s">
        <v>16</v>
      </c>
    </row>
    <row r="1928" spans="2:10" ht="24" customHeight="1" x14ac:dyDescent="0.25">
      <c r="B1928" s="1" t="s">
        <v>17</v>
      </c>
      <c r="C1928" s="17" t="s">
        <v>1944</v>
      </c>
      <c r="D1928" s="35" t="s">
        <v>4114</v>
      </c>
      <c r="E1928" s="30" t="s">
        <v>4367</v>
      </c>
      <c r="F1928" s="41">
        <v>112000</v>
      </c>
      <c r="G1928" s="43">
        <v>100800</v>
      </c>
      <c r="H1928" s="33" t="str">
        <f>HYPERLINK(在庫_リスト_表3[[#This Row],[URL]],在庫_リスト_表3[[#This Row],[列2]])</f>
        <v>クリック</v>
      </c>
      <c r="I1928" s="34" t="s">
        <v>6288</v>
      </c>
      <c r="J1928" s="14" t="s">
        <v>16</v>
      </c>
    </row>
    <row r="1929" spans="2:10" ht="24" customHeight="1" x14ac:dyDescent="0.25">
      <c r="B1929" s="1" t="s">
        <v>17</v>
      </c>
      <c r="C1929" s="17" t="s">
        <v>1945</v>
      </c>
      <c r="D1929" s="35" t="s">
        <v>4115</v>
      </c>
      <c r="E1929" s="30" t="s">
        <v>4367</v>
      </c>
      <c r="F1929" s="41">
        <v>112000</v>
      </c>
      <c r="G1929" s="43">
        <v>100800</v>
      </c>
      <c r="H1929" s="33" t="str">
        <f>HYPERLINK(在庫_リスト_表3[[#This Row],[URL]],在庫_リスト_表3[[#This Row],[列2]])</f>
        <v>クリック</v>
      </c>
      <c r="I1929" s="34" t="s">
        <v>6289</v>
      </c>
      <c r="J1929" s="14" t="s">
        <v>16</v>
      </c>
    </row>
    <row r="1930" spans="2:10" ht="24" customHeight="1" x14ac:dyDescent="0.25">
      <c r="B1930" s="1" t="s">
        <v>17</v>
      </c>
      <c r="C1930" s="17" t="s">
        <v>1946</v>
      </c>
      <c r="D1930" s="35" t="s">
        <v>4116</v>
      </c>
      <c r="E1930" s="30" t="s">
        <v>4367</v>
      </c>
      <c r="F1930" s="41">
        <v>112000</v>
      </c>
      <c r="G1930" s="43">
        <v>100800</v>
      </c>
      <c r="H1930" s="33" t="str">
        <f>HYPERLINK(在庫_リスト_表3[[#This Row],[URL]],在庫_リスト_表3[[#This Row],[列2]])</f>
        <v>クリック</v>
      </c>
      <c r="I1930" s="34" t="s">
        <v>6290</v>
      </c>
      <c r="J1930" s="14" t="s">
        <v>16</v>
      </c>
    </row>
    <row r="1931" spans="2:10" ht="24" customHeight="1" x14ac:dyDescent="0.25">
      <c r="B1931" s="1" t="s">
        <v>17</v>
      </c>
      <c r="C1931" s="17" t="s">
        <v>1947</v>
      </c>
      <c r="D1931" s="35" t="s">
        <v>4117</v>
      </c>
      <c r="E1931" s="30" t="s">
        <v>4367</v>
      </c>
      <c r="F1931" s="41">
        <v>112000</v>
      </c>
      <c r="G1931" s="43">
        <v>100800</v>
      </c>
      <c r="H1931" s="33" t="str">
        <f>HYPERLINK(在庫_リスト_表3[[#This Row],[URL]],在庫_リスト_表3[[#This Row],[列2]])</f>
        <v>クリック</v>
      </c>
      <c r="I1931" s="34" t="s">
        <v>6291</v>
      </c>
      <c r="J1931" s="14" t="s">
        <v>16</v>
      </c>
    </row>
    <row r="1932" spans="2:10" ht="24" customHeight="1" x14ac:dyDescent="0.25">
      <c r="B1932" s="1" t="s">
        <v>17</v>
      </c>
      <c r="C1932" s="17" t="s">
        <v>1948</v>
      </c>
      <c r="D1932" s="35" t="s">
        <v>4118</v>
      </c>
      <c r="E1932" s="30" t="s">
        <v>4367</v>
      </c>
      <c r="F1932" s="41">
        <v>112000</v>
      </c>
      <c r="G1932" s="43">
        <v>100800</v>
      </c>
      <c r="H1932" s="33" t="str">
        <f>HYPERLINK(在庫_リスト_表3[[#This Row],[URL]],在庫_リスト_表3[[#This Row],[列2]])</f>
        <v>クリック</v>
      </c>
      <c r="I1932" s="34" t="s">
        <v>6292</v>
      </c>
      <c r="J1932" s="14" t="s">
        <v>16</v>
      </c>
    </row>
    <row r="1933" spans="2:10" ht="24" customHeight="1" x14ac:dyDescent="0.25">
      <c r="B1933" s="1" t="s">
        <v>17</v>
      </c>
      <c r="C1933" s="17" t="s">
        <v>1949</v>
      </c>
      <c r="D1933" s="35" t="s">
        <v>4119</v>
      </c>
      <c r="E1933" s="30" t="s">
        <v>4367</v>
      </c>
      <c r="F1933" s="41">
        <v>95000</v>
      </c>
      <c r="G1933" s="43">
        <v>85500</v>
      </c>
      <c r="H1933" s="33" t="str">
        <f>HYPERLINK(在庫_リスト_表3[[#This Row],[URL]],在庫_リスト_表3[[#This Row],[列2]])</f>
        <v>クリック</v>
      </c>
      <c r="I1933" s="34" t="s">
        <v>6293</v>
      </c>
      <c r="J1933" s="14" t="s">
        <v>16</v>
      </c>
    </row>
    <row r="1934" spans="2:10" ht="24" customHeight="1" x14ac:dyDescent="0.25">
      <c r="B1934" s="1" t="s">
        <v>17</v>
      </c>
      <c r="C1934" s="17" t="s">
        <v>1950</v>
      </c>
      <c r="D1934" s="35" t="s">
        <v>4120</v>
      </c>
      <c r="E1934" s="30" t="s">
        <v>4367</v>
      </c>
      <c r="F1934" s="41">
        <v>112000</v>
      </c>
      <c r="G1934" s="43">
        <v>100800</v>
      </c>
      <c r="H1934" s="33" t="str">
        <f>HYPERLINK(在庫_リスト_表3[[#This Row],[URL]],在庫_リスト_表3[[#This Row],[列2]])</f>
        <v>クリック</v>
      </c>
      <c r="I1934" s="34" t="s">
        <v>6294</v>
      </c>
      <c r="J1934" s="14" t="s">
        <v>16</v>
      </c>
    </row>
    <row r="1935" spans="2:10" ht="24" customHeight="1" x14ac:dyDescent="0.25">
      <c r="B1935" s="1" t="s">
        <v>17</v>
      </c>
      <c r="C1935" s="17" t="s">
        <v>1951</v>
      </c>
      <c r="D1935" s="35" t="s">
        <v>4121</v>
      </c>
      <c r="E1935" s="30" t="s">
        <v>4367</v>
      </c>
      <c r="F1935" s="41">
        <v>95000</v>
      </c>
      <c r="G1935" s="43">
        <v>85500</v>
      </c>
      <c r="H1935" s="33" t="str">
        <f>HYPERLINK(在庫_リスト_表3[[#This Row],[URL]],在庫_リスト_表3[[#This Row],[列2]])</f>
        <v>クリック</v>
      </c>
      <c r="I1935" s="34" t="s">
        <v>6295</v>
      </c>
      <c r="J1935" s="14" t="s">
        <v>16</v>
      </c>
    </row>
    <row r="1936" spans="2:10" ht="24" customHeight="1" x14ac:dyDescent="0.25">
      <c r="B1936" s="1" t="s">
        <v>17</v>
      </c>
      <c r="C1936" s="17" t="s">
        <v>1952</v>
      </c>
      <c r="D1936" s="35" t="s">
        <v>4122</v>
      </c>
      <c r="E1936" s="30" t="s">
        <v>4367</v>
      </c>
      <c r="F1936" s="41">
        <v>95000</v>
      </c>
      <c r="G1936" s="43">
        <v>85500</v>
      </c>
      <c r="H1936" s="33" t="str">
        <f>HYPERLINK(在庫_リスト_表3[[#This Row],[URL]],在庫_リスト_表3[[#This Row],[列2]])</f>
        <v>クリック</v>
      </c>
      <c r="I1936" s="34" t="s">
        <v>6296</v>
      </c>
      <c r="J1936" s="14" t="s">
        <v>16</v>
      </c>
    </row>
    <row r="1937" spans="2:10" ht="24" customHeight="1" x14ac:dyDescent="0.25">
      <c r="B1937" s="1" t="s">
        <v>17</v>
      </c>
      <c r="C1937" s="17" t="s">
        <v>1953</v>
      </c>
      <c r="D1937" s="35" t="s">
        <v>4123</v>
      </c>
      <c r="E1937" s="30" t="s">
        <v>4367</v>
      </c>
      <c r="F1937" s="41">
        <v>95000</v>
      </c>
      <c r="G1937" s="43">
        <v>85500</v>
      </c>
      <c r="H1937" s="33" t="str">
        <f>HYPERLINK(在庫_リスト_表3[[#This Row],[URL]],在庫_リスト_表3[[#This Row],[列2]])</f>
        <v>クリック</v>
      </c>
      <c r="I1937" s="34" t="s">
        <v>6297</v>
      </c>
      <c r="J1937" s="14" t="s">
        <v>16</v>
      </c>
    </row>
    <row r="1938" spans="2:10" ht="24" customHeight="1" x14ac:dyDescent="0.25">
      <c r="B1938" s="1" t="s">
        <v>17</v>
      </c>
      <c r="C1938" s="17" t="s">
        <v>1954</v>
      </c>
      <c r="D1938" s="35" t="s">
        <v>4124</v>
      </c>
      <c r="E1938" s="30" t="s">
        <v>4367</v>
      </c>
      <c r="F1938" s="41">
        <v>95000</v>
      </c>
      <c r="G1938" s="43">
        <v>85500</v>
      </c>
      <c r="H1938" s="33" t="str">
        <f>HYPERLINK(在庫_リスト_表3[[#This Row],[URL]],在庫_リスト_表3[[#This Row],[列2]])</f>
        <v>クリック</v>
      </c>
      <c r="I1938" s="34" t="s">
        <v>6298</v>
      </c>
      <c r="J1938" s="14" t="s">
        <v>16</v>
      </c>
    </row>
    <row r="1939" spans="2:10" ht="24" customHeight="1" x14ac:dyDescent="0.25">
      <c r="B1939" s="1" t="s">
        <v>17</v>
      </c>
      <c r="C1939" s="17" t="s">
        <v>1955</v>
      </c>
      <c r="D1939" s="35" t="s">
        <v>4125</v>
      </c>
      <c r="E1939" s="30" t="s">
        <v>4367</v>
      </c>
      <c r="F1939" s="41">
        <v>95000</v>
      </c>
      <c r="G1939" s="43">
        <v>85500</v>
      </c>
      <c r="H1939" s="33" t="str">
        <f>HYPERLINK(在庫_リスト_表3[[#This Row],[URL]],在庫_リスト_表3[[#This Row],[列2]])</f>
        <v>クリック</v>
      </c>
      <c r="I1939" s="34" t="s">
        <v>6299</v>
      </c>
      <c r="J1939" s="14" t="s">
        <v>16</v>
      </c>
    </row>
    <row r="1940" spans="2:10" ht="24" customHeight="1" x14ac:dyDescent="0.25">
      <c r="B1940" s="1" t="s">
        <v>17</v>
      </c>
      <c r="C1940" s="17" t="s">
        <v>1956</v>
      </c>
      <c r="D1940" s="35" t="s">
        <v>4126</v>
      </c>
      <c r="E1940" s="30" t="s">
        <v>4367</v>
      </c>
      <c r="F1940" s="41">
        <v>95000</v>
      </c>
      <c r="G1940" s="43">
        <v>85500</v>
      </c>
      <c r="H1940" s="33" t="str">
        <f>HYPERLINK(在庫_リスト_表3[[#This Row],[URL]],在庫_リスト_表3[[#This Row],[列2]])</f>
        <v>クリック</v>
      </c>
      <c r="I1940" s="34" t="s">
        <v>6300</v>
      </c>
      <c r="J1940" s="14" t="s">
        <v>16</v>
      </c>
    </row>
    <row r="1941" spans="2:10" ht="24" customHeight="1" x14ac:dyDescent="0.25">
      <c r="B1941" s="1" t="s">
        <v>17</v>
      </c>
      <c r="C1941" s="17" t="s">
        <v>1957</v>
      </c>
      <c r="D1941" s="35" t="s">
        <v>4127</v>
      </c>
      <c r="E1941" s="30" t="s">
        <v>4367</v>
      </c>
      <c r="F1941" s="41">
        <v>95000</v>
      </c>
      <c r="G1941" s="43">
        <v>85500</v>
      </c>
      <c r="H1941" s="33" t="str">
        <f>HYPERLINK(在庫_リスト_表3[[#This Row],[URL]],在庫_リスト_表3[[#This Row],[列2]])</f>
        <v>クリック</v>
      </c>
      <c r="I1941" s="34" t="s">
        <v>6301</v>
      </c>
      <c r="J1941" s="14" t="s">
        <v>16</v>
      </c>
    </row>
    <row r="1942" spans="2:10" ht="24" customHeight="1" x14ac:dyDescent="0.25">
      <c r="B1942" s="1" t="s">
        <v>17</v>
      </c>
      <c r="C1942" s="17" t="s">
        <v>1958</v>
      </c>
      <c r="D1942" s="35" t="s">
        <v>4128</v>
      </c>
      <c r="E1942" s="30" t="s">
        <v>4367</v>
      </c>
      <c r="F1942" s="41">
        <v>95000</v>
      </c>
      <c r="G1942" s="43">
        <v>85500</v>
      </c>
      <c r="H1942" s="33" t="str">
        <f>HYPERLINK(在庫_リスト_表3[[#This Row],[URL]],在庫_リスト_表3[[#This Row],[列2]])</f>
        <v>クリック</v>
      </c>
      <c r="I1942" s="34" t="s">
        <v>6302</v>
      </c>
      <c r="J1942" s="14" t="s">
        <v>16</v>
      </c>
    </row>
    <row r="1943" spans="2:10" ht="24" customHeight="1" x14ac:dyDescent="0.25">
      <c r="B1943" s="1" t="s">
        <v>17</v>
      </c>
      <c r="C1943" s="17" t="s">
        <v>1959</v>
      </c>
      <c r="D1943" s="35" t="s">
        <v>4129</v>
      </c>
      <c r="E1943" s="30" t="s">
        <v>4367</v>
      </c>
      <c r="F1943" s="41">
        <v>95000</v>
      </c>
      <c r="G1943" s="43">
        <v>85500</v>
      </c>
      <c r="H1943" s="33" t="str">
        <f>HYPERLINK(在庫_リスト_表3[[#This Row],[URL]],在庫_リスト_表3[[#This Row],[列2]])</f>
        <v>クリック</v>
      </c>
      <c r="I1943" s="34" t="s">
        <v>6303</v>
      </c>
      <c r="J1943" s="14" t="s">
        <v>16</v>
      </c>
    </row>
    <row r="1944" spans="2:10" ht="24" customHeight="1" x14ac:dyDescent="0.25">
      <c r="B1944" s="1" t="s">
        <v>17</v>
      </c>
      <c r="C1944" s="17" t="s">
        <v>1960</v>
      </c>
      <c r="D1944" s="35" t="s">
        <v>4130</v>
      </c>
      <c r="E1944" s="30" t="s">
        <v>4367</v>
      </c>
      <c r="F1944" s="41">
        <v>95000</v>
      </c>
      <c r="G1944" s="43">
        <v>85500</v>
      </c>
      <c r="H1944" s="33" t="str">
        <f>HYPERLINK(在庫_リスト_表3[[#This Row],[URL]],在庫_リスト_表3[[#This Row],[列2]])</f>
        <v>クリック</v>
      </c>
      <c r="I1944" s="34" t="s">
        <v>6304</v>
      </c>
      <c r="J1944" s="14" t="s">
        <v>16</v>
      </c>
    </row>
    <row r="1945" spans="2:10" ht="24" customHeight="1" x14ac:dyDescent="0.25">
      <c r="B1945" s="1" t="s">
        <v>17</v>
      </c>
      <c r="C1945" s="17" t="s">
        <v>1961</v>
      </c>
      <c r="D1945" s="35" t="s">
        <v>4131</v>
      </c>
      <c r="E1945" s="30" t="s">
        <v>4367</v>
      </c>
      <c r="F1945" s="41">
        <v>95000</v>
      </c>
      <c r="G1945" s="43">
        <v>85500</v>
      </c>
      <c r="H1945" s="33" t="str">
        <f>HYPERLINK(在庫_リスト_表3[[#This Row],[URL]],在庫_リスト_表3[[#This Row],[列2]])</f>
        <v>クリック</v>
      </c>
      <c r="I1945" s="34" t="s">
        <v>6305</v>
      </c>
      <c r="J1945" s="14" t="s">
        <v>16</v>
      </c>
    </row>
    <row r="1946" spans="2:10" ht="24" customHeight="1" x14ac:dyDescent="0.25">
      <c r="B1946" s="1" t="s">
        <v>17</v>
      </c>
      <c r="C1946" s="17" t="s">
        <v>1962</v>
      </c>
      <c r="D1946" s="35" t="s">
        <v>4132</v>
      </c>
      <c r="E1946" s="30" t="s">
        <v>4367</v>
      </c>
      <c r="F1946" s="41">
        <v>95000</v>
      </c>
      <c r="G1946" s="43">
        <v>85500</v>
      </c>
      <c r="H1946" s="33" t="str">
        <f>HYPERLINK(在庫_リスト_表3[[#This Row],[URL]],在庫_リスト_表3[[#This Row],[列2]])</f>
        <v>クリック</v>
      </c>
      <c r="I1946" s="34" t="s">
        <v>6306</v>
      </c>
      <c r="J1946" s="14" t="s">
        <v>16</v>
      </c>
    </row>
    <row r="1947" spans="2:10" ht="24" customHeight="1" x14ac:dyDescent="0.25">
      <c r="B1947" s="1" t="s">
        <v>17</v>
      </c>
      <c r="C1947" s="17" t="s">
        <v>1963</v>
      </c>
      <c r="D1947" s="35" t="s">
        <v>4133</v>
      </c>
      <c r="E1947" s="30" t="s">
        <v>4367</v>
      </c>
      <c r="F1947" s="41">
        <v>95000</v>
      </c>
      <c r="G1947" s="43">
        <v>85500</v>
      </c>
      <c r="H1947" s="33" t="str">
        <f>HYPERLINK(在庫_リスト_表3[[#This Row],[URL]],在庫_リスト_表3[[#This Row],[列2]])</f>
        <v>クリック</v>
      </c>
      <c r="I1947" s="34" t="s">
        <v>6307</v>
      </c>
      <c r="J1947" s="14" t="s">
        <v>16</v>
      </c>
    </row>
    <row r="1948" spans="2:10" ht="24" customHeight="1" x14ac:dyDescent="0.25">
      <c r="B1948" s="1" t="s">
        <v>17</v>
      </c>
      <c r="C1948" s="17" t="s">
        <v>1964</v>
      </c>
      <c r="D1948" s="35" t="s">
        <v>4134</v>
      </c>
      <c r="E1948" s="30" t="s">
        <v>4367</v>
      </c>
      <c r="F1948" s="41">
        <v>95000</v>
      </c>
      <c r="G1948" s="43">
        <v>85500</v>
      </c>
      <c r="H1948" s="33" t="str">
        <f>HYPERLINK(在庫_リスト_表3[[#This Row],[URL]],在庫_リスト_表3[[#This Row],[列2]])</f>
        <v>クリック</v>
      </c>
      <c r="I1948" s="34" t="s">
        <v>6308</v>
      </c>
      <c r="J1948" s="14" t="s">
        <v>16</v>
      </c>
    </row>
    <row r="1949" spans="2:10" ht="24" customHeight="1" x14ac:dyDescent="0.25">
      <c r="B1949" s="1" t="s">
        <v>17</v>
      </c>
      <c r="C1949" s="17" t="s">
        <v>1965</v>
      </c>
      <c r="D1949" s="35" t="s">
        <v>4135</v>
      </c>
      <c r="E1949" s="30" t="s">
        <v>4367</v>
      </c>
      <c r="F1949" s="41">
        <v>95000</v>
      </c>
      <c r="G1949" s="43">
        <v>85500</v>
      </c>
      <c r="H1949" s="33" t="str">
        <f>HYPERLINK(在庫_リスト_表3[[#This Row],[URL]],在庫_リスト_表3[[#This Row],[列2]])</f>
        <v>クリック</v>
      </c>
      <c r="I1949" s="34" t="s">
        <v>6309</v>
      </c>
      <c r="J1949" s="14" t="s">
        <v>16</v>
      </c>
    </row>
    <row r="1950" spans="2:10" ht="24" customHeight="1" x14ac:dyDescent="0.25">
      <c r="B1950" s="1" t="s">
        <v>17</v>
      </c>
      <c r="C1950" s="17" t="s">
        <v>1966</v>
      </c>
      <c r="D1950" s="35" t="s">
        <v>4136</v>
      </c>
      <c r="E1950" s="30" t="s">
        <v>4367</v>
      </c>
      <c r="F1950" s="41">
        <v>95000</v>
      </c>
      <c r="G1950" s="43">
        <v>85500</v>
      </c>
      <c r="H1950" s="33" t="str">
        <f>HYPERLINK(在庫_リスト_表3[[#This Row],[URL]],在庫_リスト_表3[[#This Row],[列2]])</f>
        <v>クリック</v>
      </c>
      <c r="I1950" s="34" t="s">
        <v>6310</v>
      </c>
      <c r="J1950" s="14" t="s">
        <v>16</v>
      </c>
    </row>
    <row r="1951" spans="2:10" ht="24" customHeight="1" x14ac:dyDescent="0.25">
      <c r="B1951" s="1" t="s">
        <v>17</v>
      </c>
      <c r="C1951" s="17" t="s">
        <v>1967</v>
      </c>
      <c r="D1951" s="35" t="s">
        <v>4137</v>
      </c>
      <c r="E1951" s="30" t="s">
        <v>4367</v>
      </c>
      <c r="F1951" s="41">
        <v>95000</v>
      </c>
      <c r="G1951" s="43">
        <v>85500</v>
      </c>
      <c r="H1951" s="33" t="str">
        <f>HYPERLINK(在庫_リスト_表3[[#This Row],[URL]],在庫_リスト_表3[[#This Row],[列2]])</f>
        <v>クリック</v>
      </c>
      <c r="I1951" s="34" t="s">
        <v>6311</v>
      </c>
      <c r="J1951" s="14" t="s">
        <v>16</v>
      </c>
    </row>
    <row r="1952" spans="2:10" ht="24" customHeight="1" x14ac:dyDescent="0.25">
      <c r="B1952" s="1" t="s">
        <v>17</v>
      </c>
      <c r="C1952" s="17" t="s">
        <v>1968</v>
      </c>
      <c r="D1952" s="35" t="s">
        <v>4138</v>
      </c>
      <c r="E1952" s="30" t="s">
        <v>4367</v>
      </c>
      <c r="F1952" s="41">
        <v>95000</v>
      </c>
      <c r="G1952" s="43">
        <v>85500</v>
      </c>
      <c r="H1952" s="33" t="str">
        <f>HYPERLINK(在庫_リスト_表3[[#This Row],[URL]],在庫_リスト_表3[[#This Row],[列2]])</f>
        <v>クリック</v>
      </c>
      <c r="I1952" s="34" t="s">
        <v>6312</v>
      </c>
      <c r="J1952" s="14" t="s">
        <v>16</v>
      </c>
    </row>
    <row r="1953" spans="2:10" ht="24" customHeight="1" x14ac:dyDescent="0.25">
      <c r="B1953" s="1" t="s">
        <v>17</v>
      </c>
      <c r="C1953" s="17" t="s">
        <v>1969</v>
      </c>
      <c r="D1953" s="35" t="s">
        <v>4139</v>
      </c>
      <c r="E1953" s="30" t="s">
        <v>4367</v>
      </c>
      <c r="F1953" s="41">
        <v>95000</v>
      </c>
      <c r="G1953" s="43">
        <v>85500</v>
      </c>
      <c r="H1953" s="33" t="str">
        <f>HYPERLINK(在庫_リスト_表3[[#This Row],[URL]],在庫_リスト_表3[[#This Row],[列2]])</f>
        <v>クリック</v>
      </c>
      <c r="I1953" s="34" t="s">
        <v>6313</v>
      </c>
      <c r="J1953" s="14" t="s">
        <v>16</v>
      </c>
    </row>
    <row r="1954" spans="2:10" ht="24" customHeight="1" x14ac:dyDescent="0.25">
      <c r="B1954" s="1" t="s">
        <v>17</v>
      </c>
      <c r="C1954" s="17" t="s">
        <v>1970</v>
      </c>
      <c r="D1954" s="35" t="s">
        <v>4140</v>
      </c>
      <c r="E1954" s="30" t="s">
        <v>4367</v>
      </c>
      <c r="F1954" s="41">
        <v>95000</v>
      </c>
      <c r="G1954" s="43">
        <v>85500</v>
      </c>
      <c r="H1954" s="33" t="str">
        <f>HYPERLINK(在庫_リスト_表3[[#This Row],[URL]],在庫_リスト_表3[[#This Row],[列2]])</f>
        <v>クリック</v>
      </c>
      <c r="I1954" s="34" t="s">
        <v>6314</v>
      </c>
      <c r="J1954" s="14" t="s">
        <v>16</v>
      </c>
    </row>
    <row r="1955" spans="2:10" ht="24" customHeight="1" x14ac:dyDescent="0.25">
      <c r="B1955" s="1" t="s">
        <v>17</v>
      </c>
      <c r="C1955" s="17" t="s">
        <v>1971</v>
      </c>
      <c r="D1955" s="35" t="s">
        <v>4141</v>
      </c>
      <c r="E1955" s="30" t="s">
        <v>4367</v>
      </c>
      <c r="F1955" s="41">
        <v>95000</v>
      </c>
      <c r="G1955" s="43">
        <v>85500</v>
      </c>
      <c r="H1955" s="33" t="str">
        <f>HYPERLINK(在庫_リスト_表3[[#This Row],[URL]],在庫_リスト_表3[[#This Row],[列2]])</f>
        <v>クリック</v>
      </c>
      <c r="I1955" s="34" t="s">
        <v>6315</v>
      </c>
      <c r="J1955" s="14" t="s">
        <v>16</v>
      </c>
    </row>
    <row r="1956" spans="2:10" ht="24" customHeight="1" x14ac:dyDescent="0.25">
      <c r="B1956" s="1" t="s">
        <v>17</v>
      </c>
      <c r="C1956" s="17" t="s">
        <v>1972</v>
      </c>
      <c r="D1956" s="35" t="s">
        <v>4142</v>
      </c>
      <c r="E1956" s="30" t="s">
        <v>4367</v>
      </c>
      <c r="F1956" s="41">
        <v>95000</v>
      </c>
      <c r="G1956" s="43">
        <v>85500</v>
      </c>
      <c r="H1956" s="33" t="str">
        <f>HYPERLINK(在庫_リスト_表3[[#This Row],[URL]],在庫_リスト_表3[[#This Row],[列2]])</f>
        <v>クリック</v>
      </c>
      <c r="I1956" s="34" t="s">
        <v>6316</v>
      </c>
      <c r="J1956" s="14" t="s">
        <v>16</v>
      </c>
    </row>
    <row r="1957" spans="2:10" ht="24" customHeight="1" x14ac:dyDescent="0.25">
      <c r="B1957" s="1" t="s">
        <v>17</v>
      </c>
      <c r="C1957" s="17" t="s">
        <v>1973</v>
      </c>
      <c r="D1957" s="35" t="s">
        <v>4143</v>
      </c>
      <c r="E1957" s="30" t="s">
        <v>4367</v>
      </c>
      <c r="F1957" s="41">
        <v>95000</v>
      </c>
      <c r="G1957" s="43">
        <v>85500</v>
      </c>
      <c r="H1957" s="33" t="str">
        <f>HYPERLINK(在庫_リスト_表3[[#This Row],[URL]],在庫_リスト_表3[[#This Row],[列2]])</f>
        <v>クリック</v>
      </c>
      <c r="I1957" s="34" t="s">
        <v>6317</v>
      </c>
      <c r="J1957" s="14" t="s">
        <v>16</v>
      </c>
    </row>
    <row r="1958" spans="2:10" ht="24" customHeight="1" x14ac:dyDescent="0.25">
      <c r="B1958" s="1" t="s">
        <v>17</v>
      </c>
      <c r="C1958" s="17" t="s">
        <v>1974</v>
      </c>
      <c r="D1958" s="35" t="s">
        <v>4144</v>
      </c>
      <c r="E1958" s="30" t="s">
        <v>4367</v>
      </c>
      <c r="F1958" s="41">
        <v>95000</v>
      </c>
      <c r="G1958" s="43">
        <v>85500</v>
      </c>
      <c r="H1958" s="33" t="str">
        <f>HYPERLINK(在庫_リスト_表3[[#This Row],[URL]],在庫_リスト_表3[[#This Row],[列2]])</f>
        <v>クリック</v>
      </c>
      <c r="I1958" s="34" t="s">
        <v>6318</v>
      </c>
      <c r="J1958" s="14" t="s">
        <v>16</v>
      </c>
    </row>
    <row r="1959" spans="2:10" ht="24" customHeight="1" x14ac:dyDescent="0.25">
      <c r="B1959" s="1" t="s">
        <v>17</v>
      </c>
      <c r="C1959" s="17" t="s">
        <v>1975</v>
      </c>
      <c r="D1959" s="35" t="s">
        <v>4145</v>
      </c>
      <c r="E1959" s="30" t="s">
        <v>4367</v>
      </c>
      <c r="F1959" s="41">
        <v>95000</v>
      </c>
      <c r="G1959" s="43">
        <v>85500</v>
      </c>
      <c r="H1959" s="33" t="str">
        <f>HYPERLINK(在庫_リスト_表3[[#This Row],[URL]],在庫_リスト_表3[[#This Row],[列2]])</f>
        <v>クリック</v>
      </c>
      <c r="I1959" s="34" t="s">
        <v>6319</v>
      </c>
      <c r="J1959" s="14" t="s">
        <v>16</v>
      </c>
    </row>
    <row r="1960" spans="2:10" ht="24" customHeight="1" x14ac:dyDescent="0.25">
      <c r="B1960" s="1" t="s">
        <v>17</v>
      </c>
      <c r="C1960" s="17" t="s">
        <v>1976</v>
      </c>
      <c r="D1960" s="35" t="s">
        <v>4146</v>
      </c>
      <c r="E1960" s="30" t="s">
        <v>4367</v>
      </c>
      <c r="F1960" s="41">
        <v>95000</v>
      </c>
      <c r="G1960" s="43">
        <v>85500</v>
      </c>
      <c r="H1960" s="33" t="str">
        <f>HYPERLINK(在庫_リスト_表3[[#This Row],[URL]],在庫_リスト_表3[[#This Row],[列2]])</f>
        <v>クリック</v>
      </c>
      <c r="I1960" s="34" t="s">
        <v>6320</v>
      </c>
      <c r="J1960" s="14" t="s">
        <v>16</v>
      </c>
    </row>
    <row r="1961" spans="2:10" ht="24" customHeight="1" x14ac:dyDescent="0.25">
      <c r="B1961" s="1" t="s">
        <v>17</v>
      </c>
      <c r="C1961" s="17" t="s">
        <v>1977</v>
      </c>
      <c r="D1961" s="35" t="s">
        <v>4147</v>
      </c>
      <c r="E1961" s="30" t="s">
        <v>4367</v>
      </c>
      <c r="F1961" s="41">
        <v>95000</v>
      </c>
      <c r="G1961" s="43">
        <v>85500</v>
      </c>
      <c r="H1961" s="33" t="str">
        <f>HYPERLINK(在庫_リスト_表3[[#This Row],[URL]],在庫_リスト_表3[[#This Row],[列2]])</f>
        <v>クリック</v>
      </c>
      <c r="I1961" s="34" t="s">
        <v>6321</v>
      </c>
      <c r="J1961" s="14" t="s">
        <v>16</v>
      </c>
    </row>
    <row r="1962" spans="2:10" ht="24" customHeight="1" x14ac:dyDescent="0.25">
      <c r="B1962" s="1" t="s">
        <v>17</v>
      </c>
      <c r="C1962" s="17" t="s">
        <v>1978</v>
      </c>
      <c r="D1962" s="35" t="s">
        <v>4148</v>
      </c>
      <c r="E1962" s="30" t="s">
        <v>4367</v>
      </c>
      <c r="F1962" s="41">
        <v>95000</v>
      </c>
      <c r="G1962" s="43">
        <v>85500</v>
      </c>
      <c r="H1962" s="33" t="str">
        <f>HYPERLINK(在庫_リスト_表3[[#This Row],[URL]],在庫_リスト_表3[[#This Row],[列2]])</f>
        <v>クリック</v>
      </c>
      <c r="I1962" s="34" t="s">
        <v>6322</v>
      </c>
      <c r="J1962" s="14" t="s">
        <v>16</v>
      </c>
    </row>
    <row r="1963" spans="2:10" ht="24" customHeight="1" x14ac:dyDescent="0.25">
      <c r="B1963" s="1" t="s">
        <v>17</v>
      </c>
      <c r="C1963" s="17" t="s">
        <v>1979</v>
      </c>
      <c r="D1963" s="35" t="s">
        <v>4149</v>
      </c>
      <c r="E1963" s="30" t="s">
        <v>4367</v>
      </c>
      <c r="F1963" s="41">
        <v>95000</v>
      </c>
      <c r="G1963" s="43">
        <v>85500</v>
      </c>
      <c r="H1963" s="33" t="str">
        <f>HYPERLINK(在庫_リスト_表3[[#This Row],[URL]],在庫_リスト_表3[[#This Row],[列2]])</f>
        <v>クリック</v>
      </c>
      <c r="I1963" s="34" t="s">
        <v>6323</v>
      </c>
      <c r="J1963" s="14" t="s">
        <v>16</v>
      </c>
    </row>
    <row r="1964" spans="2:10" ht="24" customHeight="1" x14ac:dyDescent="0.25">
      <c r="B1964" s="1" t="s">
        <v>17</v>
      </c>
      <c r="C1964" s="17" t="s">
        <v>1980</v>
      </c>
      <c r="D1964" s="35" t="s">
        <v>4150</v>
      </c>
      <c r="E1964" s="30" t="s">
        <v>4367</v>
      </c>
      <c r="F1964" s="41">
        <v>95000</v>
      </c>
      <c r="G1964" s="43">
        <v>85500</v>
      </c>
      <c r="H1964" s="33" t="str">
        <f>HYPERLINK(在庫_リスト_表3[[#This Row],[URL]],在庫_リスト_表3[[#This Row],[列2]])</f>
        <v>クリック</v>
      </c>
      <c r="I1964" s="34" t="s">
        <v>6324</v>
      </c>
      <c r="J1964" s="14" t="s">
        <v>16</v>
      </c>
    </row>
    <row r="1965" spans="2:10" ht="24" customHeight="1" x14ac:dyDescent="0.25">
      <c r="B1965" s="1" t="s">
        <v>17</v>
      </c>
      <c r="C1965" s="17" t="s">
        <v>1981</v>
      </c>
      <c r="D1965" s="35" t="s">
        <v>4151</v>
      </c>
      <c r="E1965" s="30" t="s">
        <v>4367</v>
      </c>
      <c r="F1965" s="41">
        <v>95000</v>
      </c>
      <c r="G1965" s="43">
        <v>85500</v>
      </c>
      <c r="H1965" s="33" t="str">
        <f>HYPERLINK(在庫_リスト_表3[[#This Row],[URL]],在庫_リスト_表3[[#This Row],[列2]])</f>
        <v>クリック</v>
      </c>
      <c r="I1965" s="34" t="s">
        <v>6325</v>
      </c>
      <c r="J1965" s="14" t="s">
        <v>16</v>
      </c>
    </row>
    <row r="1966" spans="2:10" ht="24" customHeight="1" x14ac:dyDescent="0.25">
      <c r="B1966" s="1" t="s">
        <v>17</v>
      </c>
      <c r="C1966" s="17" t="s">
        <v>1982</v>
      </c>
      <c r="D1966" s="35" t="s">
        <v>4152</v>
      </c>
      <c r="E1966" s="30" t="s">
        <v>4367</v>
      </c>
      <c r="F1966" s="41">
        <v>95000</v>
      </c>
      <c r="G1966" s="43">
        <v>85500</v>
      </c>
      <c r="H1966" s="33" t="str">
        <f>HYPERLINK(在庫_リスト_表3[[#This Row],[URL]],在庫_リスト_表3[[#This Row],[列2]])</f>
        <v>クリック</v>
      </c>
      <c r="I1966" s="34" t="s">
        <v>6326</v>
      </c>
      <c r="J1966" s="14" t="s">
        <v>16</v>
      </c>
    </row>
    <row r="1967" spans="2:10" ht="24" customHeight="1" x14ac:dyDescent="0.25">
      <c r="B1967" s="1" t="s">
        <v>17</v>
      </c>
      <c r="C1967" s="17" t="s">
        <v>1983</v>
      </c>
      <c r="D1967" s="35" t="s">
        <v>4153</v>
      </c>
      <c r="E1967" s="30" t="s">
        <v>4367</v>
      </c>
      <c r="F1967" s="41">
        <v>95000</v>
      </c>
      <c r="G1967" s="43">
        <v>85500</v>
      </c>
      <c r="H1967" s="33" t="str">
        <f>HYPERLINK(在庫_リスト_表3[[#This Row],[URL]],在庫_リスト_表3[[#This Row],[列2]])</f>
        <v>クリック</v>
      </c>
      <c r="I1967" s="34" t="s">
        <v>6327</v>
      </c>
      <c r="J1967" s="14" t="s">
        <v>16</v>
      </c>
    </row>
    <row r="1968" spans="2:10" ht="24" customHeight="1" x14ac:dyDescent="0.25">
      <c r="B1968" s="1" t="s">
        <v>17</v>
      </c>
      <c r="C1968" s="17" t="s">
        <v>1984</v>
      </c>
      <c r="D1968" s="35" t="s">
        <v>4154</v>
      </c>
      <c r="E1968" s="30" t="s">
        <v>4367</v>
      </c>
      <c r="F1968" s="41">
        <v>95000</v>
      </c>
      <c r="G1968" s="43">
        <v>85500</v>
      </c>
      <c r="H1968" s="33" t="str">
        <f>HYPERLINK(在庫_リスト_表3[[#This Row],[URL]],在庫_リスト_表3[[#This Row],[列2]])</f>
        <v>クリック</v>
      </c>
      <c r="I1968" s="34" t="s">
        <v>6328</v>
      </c>
      <c r="J1968" s="14" t="s">
        <v>16</v>
      </c>
    </row>
    <row r="1969" spans="2:10" ht="24" customHeight="1" x14ac:dyDescent="0.25">
      <c r="B1969" s="1" t="s">
        <v>17</v>
      </c>
      <c r="C1969" s="17" t="s">
        <v>1985</v>
      </c>
      <c r="D1969" s="35" t="s">
        <v>4155</v>
      </c>
      <c r="E1969" s="30" t="s">
        <v>4367</v>
      </c>
      <c r="F1969" s="41">
        <v>95000</v>
      </c>
      <c r="G1969" s="43">
        <v>85500</v>
      </c>
      <c r="H1969" s="33" t="str">
        <f>HYPERLINK(在庫_リスト_表3[[#This Row],[URL]],在庫_リスト_表3[[#This Row],[列2]])</f>
        <v>クリック</v>
      </c>
      <c r="I1969" s="34" t="s">
        <v>6329</v>
      </c>
      <c r="J1969" s="14" t="s">
        <v>16</v>
      </c>
    </row>
    <row r="1970" spans="2:10" ht="24" customHeight="1" x14ac:dyDescent="0.25">
      <c r="B1970" s="1" t="s">
        <v>17</v>
      </c>
      <c r="C1970" s="17" t="s">
        <v>1986</v>
      </c>
      <c r="D1970" s="35" t="s">
        <v>4156</v>
      </c>
      <c r="E1970" s="30" t="s">
        <v>4367</v>
      </c>
      <c r="F1970" s="41">
        <v>95000</v>
      </c>
      <c r="G1970" s="43">
        <v>85500</v>
      </c>
      <c r="H1970" s="33" t="str">
        <f>HYPERLINK(在庫_リスト_表3[[#This Row],[URL]],在庫_リスト_表3[[#This Row],[列2]])</f>
        <v>クリック</v>
      </c>
      <c r="I1970" s="34" t="s">
        <v>6330</v>
      </c>
      <c r="J1970" s="14" t="s">
        <v>16</v>
      </c>
    </row>
    <row r="1971" spans="2:10" ht="24" customHeight="1" x14ac:dyDescent="0.25">
      <c r="B1971" s="1" t="s">
        <v>17</v>
      </c>
      <c r="C1971" s="17" t="s">
        <v>1987</v>
      </c>
      <c r="D1971" s="35" t="s">
        <v>4157</v>
      </c>
      <c r="E1971" s="30" t="s">
        <v>4367</v>
      </c>
      <c r="F1971" s="41">
        <v>95000</v>
      </c>
      <c r="G1971" s="43">
        <v>85500</v>
      </c>
      <c r="H1971" s="33" t="str">
        <f>HYPERLINK(在庫_リスト_表3[[#This Row],[URL]],在庫_リスト_表3[[#This Row],[列2]])</f>
        <v>クリック</v>
      </c>
      <c r="I1971" s="34" t="s">
        <v>6331</v>
      </c>
      <c r="J1971" s="14" t="s">
        <v>16</v>
      </c>
    </row>
    <row r="1972" spans="2:10" ht="24" customHeight="1" x14ac:dyDescent="0.25">
      <c r="B1972" s="1" t="s">
        <v>17</v>
      </c>
      <c r="C1972" s="17" t="s">
        <v>1988</v>
      </c>
      <c r="D1972" s="35" t="s">
        <v>4158</v>
      </c>
      <c r="E1972" s="30" t="s">
        <v>4367</v>
      </c>
      <c r="F1972" s="41">
        <v>95000</v>
      </c>
      <c r="G1972" s="43">
        <v>85500</v>
      </c>
      <c r="H1972" s="33" t="str">
        <f>HYPERLINK(在庫_リスト_表3[[#This Row],[URL]],在庫_リスト_表3[[#This Row],[列2]])</f>
        <v>クリック</v>
      </c>
      <c r="I1972" s="34" t="s">
        <v>6332</v>
      </c>
      <c r="J1972" s="14" t="s">
        <v>16</v>
      </c>
    </row>
    <row r="1973" spans="2:10" ht="24" customHeight="1" x14ac:dyDescent="0.25">
      <c r="B1973" s="1" t="s">
        <v>17</v>
      </c>
      <c r="C1973" s="17" t="s">
        <v>1989</v>
      </c>
      <c r="D1973" s="35" t="s">
        <v>4159</v>
      </c>
      <c r="E1973" s="30" t="s">
        <v>4367</v>
      </c>
      <c r="F1973" s="41">
        <v>95000</v>
      </c>
      <c r="G1973" s="43">
        <v>85500</v>
      </c>
      <c r="H1973" s="33" t="str">
        <f>HYPERLINK(在庫_リスト_表3[[#This Row],[URL]],在庫_リスト_表3[[#This Row],[列2]])</f>
        <v>クリック</v>
      </c>
      <c r="I1973" s="34" t="s">
        <v>6333</v>
      </c>
      <c r="J1973" s="14" t="s">
        <v>16</v>
      </c>
    </row>
    <row r="1974" spans="2:10" ht="24" customHeight="1" x14ac:dyDescent="0.25">
      <c r="B1974" s="1" t="s">
        <v>17</v>
      </c>
      <c r="C1974" s="17" t="s">
        <v>1990</v>
      </c>
      <c r="D1974" s="35" t="s">
        <v>4160</v>
      </c>
      <c r="E1974" s="30" t="s">
        <v>4367</v>
      </c>
      <c r="F1974" s="41">
        <v>95000</v>
      </c>
      <c r="G1974" s="43">
        <v>85500</v>
      </c>
      <c r="H1974" s="33" t="str">
        <f>HYPERLINK(在庫_リスト_表3[[#This Row],[URL]],在庫_リスト_表3[[#This Row],[列2]])</f>
        <v>クリック</v>
      </c>
      <c r="I1974" s="34" t="s">
        <v>6334</v>
      </c>
      <c r="J1974" s="14" t="s">
        <v>16</v>
      </c>
    </row>
    <row r="1975" spans="2:10" ht="24" customHeight="1" x14ac:dyDescent="0.25">
      <c r="B1975" s="1" t="s">
        <v>17</v>
      </c>
      <c r="C1975" s="17" t="s">
        <v>1991</v>
      </c>
      <c r="D1975" s="35" t="s">
        <v>4161</v>
      </c>
      <c r="E1975" s="30" t="s">
        <v>4367</v>
      </c>
      <c r="F1975" s="41">
        <v>95000</v>
      </c>
      <c r="G1975" s="43">
        <v>85500</v>
      </c>
      <c r="H1975" s="33" t="str">
        <f>HYPERLINK(在庫_リスト_表3[[#This Row],[URL]],在庫_リスト_表3[[#This Row],[列2]])</f>
        <v>クリック</v>
      </c>
      <c r="I1975" s="34" t="s">
        <v>6335</v>
      </c>
      <c r="J1975" s="14" t="s">
        <v>16</v>
      </c>
    </row>
    <row r="1976" spans="2:10" ht="24" customHeight="1" x14ac:dyDescent="0.25">
      <c r="B1976" s="1" t="s">
        <v>17</v>
      </c>
      <c r="C1976" s="17" t="s">
        <v>1992</v>
      </c>
      <c r="D1976" s="35" t="s">
        <v>4162</v>
      </c>
      <c r="E1976" s="30" t="s">
        <v>4367</v>
      </c>
      <c r="F1976" s="41">
        <v>95000</v>
      </c>
      <c r="G1976" s="43">
        <v>85500</v>
      </c>
      <c r="H1976" s="33" t="str">
        <f>HYPERLINK(在庫_リスト_表3[[#This Row],[URL]],在庫_リスト_表3[[#This Row],[列2]])</f>
        <v>クリック</v>
      </c>
      <c r="I1976" s="34" t="s">
        <v>6336</v>
      </c>
      <c r="J1976" s="14" t="s">
        <v>16</v>
      </c>
    </row>
    <row r="1977" spans="2:10" ht="24" customHeight="1" x14ac:dyDescent="0.25">
      <c r="B1977" s="1" t="s">
        <v>17</v>
      </c>
      <c r="C1977" s="17" t="s">
        <v>1993</v>
      </c>
      <c r="D1977" s="35" t="s">
        <v>4163</v>
      </c>
      <c r="E1977" s="30" t="s">
        <v>4367</v>
      </c>
      <c r="F1977" s="41">
        <v>95000</v>
      </c>
      <c r="G1977" s="43">
        <v>85500</v>
      </c>
      <c r="H1977" s="33" t="str">
        <f>HYPERLINK(在庫_リスト_表3[[#This Row],[URL]],在庫_リスト_表3[[#This Row],[列2]])</f>
        <v>クリック</v>
      </c>
      <c r="I1977" s="34" t="s">
        <v>6337</v>
      </c>
      <c r="J1977" s="14" t="s">
        <v>16</v>
      </c>
    </row>
    <row r="1978" spans="2:10" ht="24" customHeight="1" x14ac:dyDescent="0.25">
      <c r="B1978" s="1" t="s">
        <v>17</v>
      </c>
      <c r="C1978" s="17" t="s">
        <v>1994</v>
      </c>
      <c r="D1978" s="35" t="s">
        <v>4164</v>
      </c>
      <c r="E1978" s="30" t="s">
        <v>4367</v>
      </c>
      <c r="F1978" s="41">
        <v>95000</v>
      </c>
      <c r="G1978" s="43">
        <v>85500</v>
      </c>
      <c r="H1978" s="33" t="str">
        <f>HYPERLINK(在庫_リスト_表3[[#This Row],[URL]],在庫_リスト_表3[[#This Row],[列2]])</f>
        <v>クリック</v>
      </c>
      <c r="I1978" s="34" t="s">
        <v>6338</v>
      </c>
      <c r="J1978" s="14" t="s">
        <v>16</v>
      </c>
    </row>
    <row r="1979" spans="2:10" ht="24" customHeight="1" x14ac:dyDescent="0.25">
      <c r="B1979" s="1" t="s">
        <v>17</v>
      </c>
      <c r="C1979" s="17" t="s">
        <v>1995</v>
      </c>
      <c r="D1979" s="35" t="s">
        <v>4165</v>
      </c>
      <c r="E1979" s="30" t="s">
        <v>4367</v>
      </c>
      <c r="F1979" s="41">
        <v>95000</v>
      </c>
      <c r="G1979" s="43">
        <v>85500</v>
      </c>
      <c r="H1979" s="33" t="str">
        <f>HYPERLINK(在庫_リスト_表3[[#This Row],[URL]],在庫_リスト_表3[[#This Row],[列2]])</f>
        <v>クリック</v>
      </c>
      <c r="I1979" s="34" t="s">
        <v>6339</v>
      </c>
      <c r="J1979" s="14" t="s">
        <v>16</v>
      </c>
    </row>
    <row r="1980" spans="2:10" ht="24" customHeight="1" x14ac:dyDescent="0.25">
      <c r="B1980" s="1" t="s">
        <v>17</v>
      </c>
      <c r="C1980" s="17" t="s">
        <v>1996</v>
      </c>
      <c r="D1980" s="35" t="s">
        <v>4166</v>
      </c>
      <c r="E1980" s="30" t="s">
        <v>4367</v>
      </c>
      <c r="F1980" s="41">
        <v>95000</v>
      </c>
      <c r="G1980" s="43">
        <v>85500</v>
      </c>
      <c r="H1980" s="33" t="str">
        <f>HYPERLINK(在庫_リスト_表3[[#This Row],[URL]],在庫_リスト_表3[[#This Row],[列2]])</f>
        <v>クリック</v>
      </c>
      <c r="I1980" s="34" t="s">
        <v>6340</v>
      </c>
      <c r="J1980" s="14" t="s">
        <v>16</v>
      </c>
    </row>
    <row r="1981" spans="2:10" ht="24" customHeight="1" x14ac:dyDescent="0.25">
      <c r="B1981" s="1" t="s">
        <v>17</v>
      </c>
      <c r="C1981" s="17" t="s">
        <v>1997</v>
      </c>
      <c r="D1981" s="35" t="s">
        <v>4167</v>
      </c>
      <c r="E1981" s="30" t="s">
        <v>4367</v>
      </c>
      <c r="F1981" s="41">
        <v>95000</v>
      </c>
      <c r="G1981" s="43">
        <v>85500</v>
      </c>
      <c r="H1981" s="33" t="str">
        <f>HYPERLINK(在庫_リスト_表3[[#This Row],[URL]],在庫_リスト_表3[[#This Row],[列2]])</f>
        <v>クリック</v>
      </c>
      <c r="I1981" s="34" t="s">
        <v>6341</v>
      </c>
      <c r="J1981" s="14" t="s">
        <v>16</v>
      </c>
    </row>
    <row r="1982" spans="2:10" ht="24" customHeight="1" x14ac:dyDescent="0.25">
      <c r="B1982" s="1" t="s">
        <v>17</v>
      </c>
      <c r="C1982" s="17" t="s">
        <v>1998</v>
      </c>
      <c r="D1982" s="35" t="s">
        <v>4168</v>
      </c>
      <c r="E1982" s="30" t="s">
        <v>4367</v>
      </c>
      <c r="F1982" s="41">
        <v>95000</v>
      </c>
      <c r="G1982" s="43">
        <v>85500</v>
      </c>
      <c r="H1982" s="33" t="str">
        <f>HYPERLINK(在庫_リスト_表3[[#This Row],[URL]],在庫_リスト_表3[[#This Row],[列2]])</f>
        <v>クリック</v>
      </c>
      <c r="I1982" s="34" t="s">
        <v>6342</v>
      </c>
      <c r="J1982" s="14" t="s">
        <v>16</v>
      </c>
    </row>
    <row r="1983" spans="2:10" ht="24" customHeight="1" x14ac:dyDescent="0.25">
      <c r="B1983" s="1" t="s">
        <v>17</v>
      </c>
      <c r="C1983" s="17" t="s">
        <v>1999</v>
      </c>
      <c r="D1983" s="35" t="s">
        <v>4169</v>
      </c>
      <c r="E1983" s="30" t="s">
        <v>4367</v>
      </c>
      <c r="F1983" s="41">
        <v>95000</v>
      </c>
      <c r="G1983" s="43">
        <v>85500</v>
      </c>
      <c r="H1983" s="33" t="str">
        <f>HYPERLINK(在庫_リスト_表3[[#This Row],[URL]],在庫_リスト_表3[[#This Row],[列2]])</f>
        <v>クリック</v>
      </c>
      <c r="I1983" s="34" t="s">
        <v>6343</v>
      </c>
      <c r="J1983" s="14" t="s">
        <v>16</v>
      </c>
    </row>
    <row r="1984" spans="2:10" ht="24" customHeight="1" x14ac:dyDescent="0.25">
      <c r="B1984" s="1" t="s">
        <v>17</v>
      </c>
      <c r="C1984" s="17" t="s">
        <v>2000</v>
      </c>
      <c r="D1984" s="35" t="s">
        <v>4170</v>
      </c>
      <c r="E1984" s="30" t="s">
        <v>4367</v>
      </c>
      <c r="F1984" s="41">
        <v>95000</v>
      </c>
      <c r="G1984" s="43">
        <v>85500</v>
      </c>
      <c r="H1984" s="33" t="str">
        <f>HYPERLINK(在庫_リスト_表3[[#This Row],[URL]],在庫_リスト_表3[[#This Row],[列2]])</f>
        <v>クリック</v>
      </c>
      <c r="I1984" s="34" t="s">
        <v>6344</v>
      </c>
      <c r="J1984" s="14" t="s">
        <v>16</v>
      </c>
    </row>
    <row r="1985" spans="2:10" ht="24" customHeight="1" x14ac:dyDescent="0.25">
      <c r="B1985" s="1" t="s">
        <v>17</v>
      </c>
      <c r="C1985" s="17" t="s">
        <v>2001</v>
      </c>
      <c r="D1985" s="35" t="s">
        <v>4171</v>
      </c>
      <c r="E1985" s="30" t="s">
        <v>4367</v>
      </c>
      <c r="F1985" s="41">
        <v>95000</v>
      </c>
      <c r="G1985" s="43">
        <v>85500</v>
      </c>
      <c r="H1985" s="33" t="str">
        <f>HYPERLINK(在庫_リスト_表3[[#This Row],[URL]],在庫_リスト_表3[[#This Row],[列2]])</f>
        <v>クリック</v>
      </c>
      <c r="I1985" s="34" t="s">
        <v>6345</v>
      </c>
      <c r="J1985" s="14" t="s">
        <v>16</v>
      </c>
    </row>
    <row r="1986" spans="2:10" ht="24" customHeight="1" x14ac:dyDescent="0.25">
      <c r="B1986" s="1" t="s">
        <v>17</v>
      </c>
      <c r="C1986" s="17" t="s">
        <v>2002</v>
      </c>
      <c r="D1986" s="35" t="s">
        <v>4172</v>
      </c>
      <c r="E1986" s="30" t="s">
        <v>4367</v>
      </c>
      <c r="F1986" s="41">
        <v>95000</v>
      </c>
      <c r="G1986" s="43">
        <v>85500</v>
      </c>
      <c r="H1986" s="33" t="str">
        <f>HYPERLINK(在庫_リスト_表3[[#This Row],[URL]],在庫_リスト_表3[[#This Row],[列2]])</f>
        <v>クリック</v>
      </c>
      <c r="I1986" s="34" t="s">
        <v>6346</v>
      </c>
      <c r="J1986" s="14" t="s">
        <v>16</v>
      </c>
    </row>
    <row r="1987" spans="2:10" ht="24" customHeight="1" x14ac:dyDescent="0.25">
      <c r="B1987" s="1" t="s">
        <v>17</v>
      </c>
      <c r="C1987" s="17" t="s">
        <v>2003</v>
      </c>
      <c r="D1987" s="35" t="s">
        <v>4173</v>
      </c>
      <c r="E1987" s="30" t="s">
        <v>4367</v>
      </c>
      <c r="F1987" s="41">
        <v>95000</v>
      </c>
      <c r="G1987" s="43">
        <v>85500</v>
      </c>
      <c r="H1987" s="33" t="str">
        <f>HYPERLINK(在庫_リスト_表3[[#This Row],[URL]],在庫_リスト_表3[[#This Row],[列2]])</f>
        <v>クリック</v>
      </c>
      <c r="I1987" s="34" t="s">
        <v>6347</v>
      </c>
      <c r="J1987" s="14" t="s">
        <v>16</v>
      </c>
    </row>
    <row r="1988" spans="2:10" ht="24" customHeight="1" x14ac:dyDescent="0.25">
      <c r="B1988" s="1" t="s">
        <v>17</v>
      </c>
      <c r="C1988" s="17" t="s">
        <v>2004</v>
      </c>
      <c r="D1988" s="35" t="s">
        <v>4174</v>
      </c>
      <c r="E1988" s="30" t="s">
        <v>4367</v>
      </c>
      <c r="F1988" s="41">
        <v>95000</v>
      </c>
      <c r="G1988" s="43">
        <v>85500</v>
      </c>
      <c r="H1988" s="33" t="str">
        <f>HYPERLINK(在庫_リスト_表3[[#This Row],[URL]],在庫_リスト_表3[[#This Row],[列2]])</f>
        <v>クリック</v>
      </c>
      <c r="I1988" s="34" t="s">
        <v>6348</v>
      </c>
      <c r="J1988" s="14" t="s">
        <v>16</v>
      </c>
    </row>
    <row r="1989" spans="2:10" ht="24" customHeight="1" x14ac:dyDescent="0.25">
      <c r="B1989" s="1" t="s">
        <v>17</v>
      </c>
      <c r="C1989" s="17" t="s">
        <v>2005</v>
      </c>
      <c r="D1989" s="35" t="s">
        <v>4175</v>
      </c>
      <c r="E1989" s="30" t="s">
        <v>4367</v>
      </c>
      <c r="F1989" s="41">
        <v>95000</v>
      </c>
      <c r="G1989" s="43">
        <v>85500</v>
      </c>
      <c r="H1989" s="33" t="str">
        <f>HYPERLINK(在庫_リスト_表3[[#This Row],[URL]],在庫_リスト_表3[[#This Row],[列2]])</f>
        <v>クリック</v>
      </c>
      <c r="I1989" s="34" t="s">
        <v>6349</v>
      </c>
      <c r="J1989" s="14" t="s">
        <v>16</v>
      </c>
    </row>
    <row r="1990" spans="2:10" ht="24" customHeight="1" x14ac:dyDescent="0.25">
      <c r="B1990" s="1" t="s">
        <v>17</v>
      </c>
      <c r="C1990" s="17" t="s">
        <v>2006</v>
      </c>
      <c r="D1990" s="35" t="s">
        <v>4176</v>
      </c>
      <c r="E1990" s="30" t="s">
        <v>4367</v>
      </c>
      <c r="F1990" s="41">
        <v>95000</v>
      </c>
      <c r="G1990" s="43">
        <v>85500</v>
      </c>
      <c r="H1990" s="33" t="str">
        <f>HYPERLINK(在庫_リスト_表3[[#This Row],[URL]],在庫_リスト_表3[[#This Row],[列2]])</f>
        <v>クリック</v>
      </c>
      <c r="I1990" s="34" t="s">
        <v>6350</v>
      </c>
      <c r="J1990" s="14" t="s">
        <v>16</v>
      </c>
    </row>
    <row r="1991" spans="2:10" ht="24" customHeight="1" x14ac:dyDescent="0.25">
      <c r="B1991" s="1" t="s">
        <v>17</v>
      </c>
      <c r="C1991" s="17" t="s">
        <v>2007</v>
      </c>
      <c r="D1991" s="35" t="s">
        <v>4177</v>
      </c>
      <c r="E1991" s="30" t="s">
        <v>4367</v>
      </c>
      <c r="F1991" s="41">
        <v>95000</v>
      </c>
      <c r="G1991" s="43">
        <v>85500</v>
      </c>
      <c r="H1991" s="33" t="str">
        <f>HYPERLINK(在庫_リスト_表3[[#This Row],[URL]],在庫_リスト_表3[[#This Row],[列2]])</f>
        <v>クリック</v>
      </c>
      <c r="I1991" s="34" t="s">
        <v>6351</v>
      </c>
      <c r="J1991" s="14" t="s">
        <v>16</v>
      </c>
    </row>
    <row r="1992" spans="2:10" ht="24" customHeight="1" x14ac:dyDescent="0.25">
      <c r="B1992" s="1" t="s">
        <v>17</v>
      </c>
      <c r="C1992" s="17" t="s">
        <v>2008</v>
      </c>
      <c r="D1992" s="35" t="s">
        <v>4178</v>
      </c>
      <c r="E1992" s="30" t="s">
        <v>4367</v>
      </c>
      <c r="F1992" s="41">
        <v>95000</v>
      </c>
      <c r="G1992" s="43">
        <v>85500</v>
      </c>
      <c r="H1992" s="33" t="str">
        <f>HYPERLINK(在庫_リスト_表3[[#This Row],[URL]],在庫_リスト_表3[[#This Row],[列2]])</f>
        <v>クリック</v>
      </c>
      <c r="I1992" s="34" t="s">
        <v>6352</v>
      </c>
      <c r="J1992" s="14" t="s">
        <v>16</v>
      </c>
    </row>
    <row r="1993" spans="2:10" ht="24" customHeight="1" x14ac:dyDescent="0.25">
      <c r="B1993" s="1" t="s">
        <v>17</v>
      </c>
      <c r="C1993" s="17" t="s">
        <v>2009</v>
      </c>
      <c r="D1993" s="35" t="s">
        <v>4179</v>
      </c>
      <c r="E1993" s="30" t="s">
        <v>4367</v>
      </c>
      <c r="F1993" s="41">
        <v>95000</v>
      </c>
      <c r="G1993" s="43">
        <v>85500</v>
      </c>
      <c r="H1993" s="33" t="str">
        <f>HYPERLINK(在庫_リスト_表3[[#This Row],[URL]],在庫_リスト_表3[[#This Row],[列2]])</f>
        <v>クリック</v>
      </c>
      <c r="I1993" s="34" t="s">
        <v>6353</v>
      </c>
      <c r="J1993" s="14" t="s">
        <v>16</v>
      </c>
    </row>
    <row r="1994" spans="2:10" ht="24" customHeight="1" x14ac:dyDescent="0.25">
      <c r="B1994" s="1" t="s">
        <v>17</v>
      </c>
      <c r="C1994" s="17" t="s">
        <v>2010</v>
      </c>
      <c r="D1994" s="35" t="s">
        <v>4180</v>
      </c>
      <c r="E1994" s="30" t="s">
        <v>4367</v>
      </c>
      <c r="F1994" s="41">
        <v>95000</v>
      </c>
      <c r="G1994" s="43">
        <v>85500</v>
      </c>
      <c r="H1994" s="33" t="str">
        <f>HYPERLINK(在庫_リスト_表3[[#This Row],[URL]],在庫_リスト_表3[[#This Row],[列2]])</f>
        <v>クリック</v>
      </c>
      <c r="I1994" s="34" t="s">
        <v>6354</v>
      </c>
      <c r="J1994" s="14" t="s">
        <v>16</v>
      </c>
    </row>
    <row r="1995" spans="2:10" ht="24" customHeight="1" x14ac:dyDescent="0.25">
      <c r="B1995" s="1" t="s">
        <v>17</v>
      </c>
      <c r="C1995" s="17" t="s">
        <v>2011</v>
      </c>
      <c r="D1995" s="35" t="s">
        <v>4181</v>
      </c>
      <c r="E1995" s="30" t="s">
        <v>4367</v>
      </c>
      <c r="F1995" s="41">
        <v>95000</v>
      </c>
      <c r="G1995" s="43">
        <v>85500</v>
      </c>
      <c r="H1995" s="33" t="str">
        <f>HYPERLINK(在庫_リスト_表3[[#This Row],[URL]],在庫_リスト_表3[[#This Row],[列2]])</f>
        <v>クリック</v>
      </c>
      <c r="I1995" s="34" t="s">
        <v>6355</v>
      </c>
      <c r="J1995" s="14" t="s">
        <v>16</v>
      </c>
    </row>
    <row r="1996" spans="2:10" ht="24" customHeight="1" x14ac:dyDescent="0.25">
      <c r="B1996" s="1" t="s">
        <v>17</v>
      </c>
      <c r="C1996" s="17" t="s">
        <v>2012</v>
      </c>
      <c r="D1996" s="35" t="s">
        <v>4182</v>
      </c>
      <c r="E1996" s="30" t="s">
        <v>4367</v>
      </c>
      <c r="F1996" s="41">
        <v>95000</v>
      </c>
      <c r="G1996" s="43">
        <v>85500</v>
      </c>
      <c r="H1996" s="33" t="str">
        <f>HYPERLINK(在庫_リスト_表3[[#This Row],[URL]],在庫_リスト_表3[[#This Row],[列2]])</f>
        <v>クリック</v>
      </c>
      <c r="I1996" s="34" t="s">
        <v>6356</v>
      </c>
      <c r="J1996" s="14" t="s">
        <v>16</v>
      </c>
    </row>
    <row r="1997" spans="2:10" ht="24" customHeight="1" x14ac:dyDescent="0.25">
      <c r="B1997" s="1" t="s">
        <v>17</v>
      </c>
      <c r="C1997" s="17" t="s">
        <v>2013</v>
      </c>
      <c r="D1997" s="35" t="s">
        <v>4183</v>
      </c>
      <c r="E1997" s="30" t="s">
        <v>4367</v>
      </c>
      <c r="F1997" s="41">
        <v>112000</v>
      </c>
      <c r="G1997" s="43">
        <v>100800</v>
      </c>
      <c r="H1997" s="33" t="str">
        <f>HYPERLINK(在庫_リスト_表3[[#This Row],[URL]],在庫_リスト_表3[[#This Row],[列2]])</f>
        <v>クリック</v>
      </c>
      <c r="I1997" s="34" t="s">
        <v>6357</v>
      </c>
      <c r="J1997" s="14" t="s">
        <v>16</v>
      </c>
    </row>
    <row r="1998" spans="2:10" ht="24" customHeight="1" x14ac:dyDescent="0.25">
      <c r="B1998" s="1" t="s">
        <v>17</v>
      </c>
      <c r="C1998" s="17" t="s">
        <v>2014</v>
      </c>
      <c r="D1998" s="35" t="s">
        <v>4184</v>
      </c>
      <c r="E1998" s="30" t="s">
        <v>4367</v>
      </c>
      <c r="F1998" s="41">
        <v>112000</v>
      </c>
      <c r="G1998" s="43">
        <v>100800</v>
      </c>
      <c r="H1998" s="33" t="str">
        <f>HYPERLINK(在庫_リスト_表3[[#This Row],[URL]],在庫_リスト_表3[[#This Row],[列2]])</f>
        <v>クリック</v>
      </c>
      <c r="I1998" s="34" t="s">
        <v>6358</v>
      </c>
      <c r="J1998" s="14" t="s">
        <v>16</v>
      </c>
    </row>
    <row r="1999" spans="2:10" ht="24" customHeight="1" x14ac:dyDescent="0.25">
      <c r="B1999" s="1" t="s">
        <v>17</v>
      </c>
      <c r="C1999" s="17" t="s">
        <v>2015</v>
      </c>
      <c r="D1999" s="35" t="s">
        <v>4185</v>
      </c>
      <c r="E1999" s="30" t="s">
        <v>4367</v>
      </c>
      <c r="F1999" s="41">
        <v>112000</v>
      </c>
      <c r="G1999" s="43">
        <v>100800</v>
      </c>
      <c r="H1999" s="33" t="str">
        <f>HYPERLINK(在庫_リスト_表3[[#This Row],[URL]],在庫_リスト_表3[[#This Row],[列2]])</f>
        <v>クリック</v>
      </c>
      <c r="I1999" s="34" t="s">
        <v>6359</v>
      </c>
      <c r="J1999" s="14" t="s">
        <v>16</v>
      </c>
    </row>
    <row r="2000" spans="2:10" ht="24" customHeight="1" x14ac:dyDescent="0.25">
      <c r="B2000" s="1" t="s">
        <v>19</v>
      </c>
      <c r="C2000" s="17" t="s">
        <v>2016</v>
      </c>
      <c r="D2000" s="35" t="s">
        <v>4186</v>
      </c>
      <c r="E2000" s="30" t="s">
        <v>4367</v>
      </c>
      <c r="F2000" s="41">
        <v>95000</v>
      </c>
      <c r="G2000" s="43">
        <v>85500</v>
      </c>
      <c r="H2000" s="33" t="str">
        <f>HYPERLINK(在庫_リスト_表3[[#This Row],[URL]],在庫_リスト_表3[[#This Row],[列2]])</f>
        <v>クリック</v>
      </c>
      <c r="I2000" s="34" t="s">
        <v>6360</v>
      </c>
      <c r="J2000" s="14" t="s">
        <v>16</v>
      </c>
    </row>
    <row r="2001" spans="2:10" ht="24" customHeight="1" x14ac:dyDescent="0.25">
      <c r="B2001" s="1" t="s">
        <v>19</v>
      </c>
      <c r="C2001" s="17" t="s">
        <v>2017</v>
      </c>
      <c r="D2001" s="35" t="s">
        <v>4187</v>
      </c>
      <c r="E2001" s="30" t="s">
        <v>4367</v>
      </c>
      <c r="F2001" s="41">
        <v>95000</v>
      </c>
      <c r="G2001" s="43">
        <v>85500</v>
      </c>
      <c r="H2001" s="33" t="str">
        <f>HYPERLINK(在庫_リスト_表3[[#This Row],[URL]],在庫_リスト_表3[[#This Row],[列2]])</f>
        <v>クリック</v>
      </c>
      <c r="I2001" s="34" t="s">
        <v>6361</v>
      </c>
      <c r="J2001" s="14" t="s">
        <v>16</v>
      </c>
    </row>
    <row r="2002" spans="2:10" ht="24" customHeight="1" x14ac:dyDescent="0.25">
      <c r="B2002" s="1" t="s">
        <v>19</v>
      </c>
      <c r="C2002" s="17" t="s">
        <v>2018</v>
      </c>
      <c r="D2002" s="35" t="s">
        <v>4188</v>
      </c>
      <c r="E2002" s="30" t="s">
        <v>4367</v>
      </c>
      <c r="F2002" s="41">
        <v>95000</v>
      </c>
      <c r="G2002" s="43">
        <v>85500</v>
      </c>
      <c r="H2002" s="33" t="str">
        <f>HYPERLINK(在庫_リスト_表3[[#This Row],[URL]],在庫_リスト_表3[[#This Row],[列2]])</f>
        <v>クリック</v>
      </c>
      <c r="I2002" s="34" t="s">
        <v>6362</v>
      </c>
      <c r="J2002" s="14" t="s">
        <v>16</v>
      </c>
    </row>
    <row r="2003" spans="2:10" ht="24" customHeight="1" x14ac:dyDescent="0.25">
      <c r="B2003" s="1" t="s">
        <v>19</v>
      </c>
      <c r="C2003" s="17" t="s">
        <v>2019</v>
      </c>
      <c r="D2003" s="35" t="s">
        <v>4189</v>
      </c>
      <c r="E2003" s="30" t="s">
        <v>4367</v>
      </c>
      <c r="F2003" s="41">
        <v>95000</v>
      </c>
      <c r="G2003" s="43">
        <v>85500</v>
      </c>
      <c r="H2003" s="33" t="str">
        <f>HYPERLINK(在庫_リスト_表3[[#This Row],[URL]],在庫_リスト_表3[[#This Row],[列2]])</f>
        <v>クリック</v>
      </c>
      <c r="I2003" s="34" t="s">
        <v>6363</v>
      </c>
      <c r="J2003" s="14" t="s">
        <v>16</v>
      </c>
    </row>
    <row r="2004" spans="2:10" ht="24" customHeight="1" x14ac:dyDescent="0.25">
      <c r="B2004" s="1" t="s">
        <v>19</v>
      </c>
      <c r="C2004" s="17" t="s">
        <v>2020</v>
      </c>
      <c r="D2004" s="35" t="s">
        <v>4190</v>
      </c>
      <c r="E2004" s="30" t="s">
        <v>4367</v>
      </c>
      <c r="F2004" s="41">
        <v>95000</v>
      </c>
      <c r="G2004" s="43">
        <v>85500</v>
      </c>
      <c r="H2004" s="33" t="str">
        <f>HYPERLINK(在庫_リスト_表3[[#This Row],[URL]],在庫_リスト_表3[[#This Row],[列2]])</f>
        <v>クリック</v>
      </c>
      <c r="I2004" s="34" t="s">
        <v>6364</v>
      </c>
      <c r="J2004" s="14" t="s">
        <v>16</v>
      </c>
    </row>
    <row r="2005" spans="2:10" ht="24" customHeight="1" x14ac:dyDescent="0.25">
      <c r="B2005" s="1" t="s">
        <v>19</v>
      </c>
      <c r="C2005" s="17" t="s">
        <v>2021</v>
      </c>
      <c r="D2005" s="35" t="s">
        <v>4191</v>
      </c>
      <c r="E2005" s="30" t="s">
        <v>4367</v>
      </c>
      <c r="F2005" s="41">
        <v>95000</v>
      </c>
      <c r="G2005" s="43">
        <v>85500</v>
      </c>
      <c r="H2005" s="33" t="str">
        <f>HYPERLINK(在庫_リスト_表3[[#This Row],[URL]],在庫_リスト_表3[[#This Row],[列2]])</f>
        <v>クリック</v>
      </c>
      <c r="I2005" s="34" t="s">
        <v>6365</v>
      </c>
      <c r="J2005" s="14" t="s">
        <v>16</v>
      </c>
    </row>
    <row r="2006" spans="2:10" ht="24" customHeight="1" x14ac:dyDescent="0.25">
      <c r="B2006" s="1" t="s">
        <v>19</v>
      </c>
      <c r="C2006" s="17" t="s">
        <v>2022</v>
      </c>
      <c r="D2006" s="35" t="s">
        <v>4192</v>
      </c>
      <c r="E2006" s="30" t="s">
        <v>4367</v>
      </c>
      <c r="F2006" s="41">
        <v>95000</v>
      </c>
      <c r="G2006" s="43">
        <v>85500</v>
      </c>
      <c r="H2006" s="33" t="str">
        <f>HYPERLINK(在庫_リスト_表3[[#This Row],[URL]],在庫_リスト_表3[[#This Row],[列2]])</f>
        <v>クリック</v>
      </c>
      <c r="I2006" s="34" t="s">
        <v>6366</v>
      </c>
      <c r="J2006" s="14" t="s">
        <v>16</v>
      </c>
    </row>
    <row r="2007" spans="2:10" ht="24" customHeight="1" x14ac:dyDescent="0.25">
      <c r="B2007" s="1" t="s">
        <v>6544</v>
      </c>
      <c r="C2007" s="17" t="s">
        <v>2023</v>
      </c>
      <c r="D2007" s="35" t="s">
        <v>4193</v>
      </c>
      <c r="E2007" s="30" t="s">
        <v>4367</v>
      </c>
      <c r="F2007" s="41">
        <v>96000</v>
      </c>
      <c r="G2007" s="43">
        <v>86400</v>
      </c>
      <c r="H2007" s="33" t="str">
        <f>HYPERLINK(在庫_リスト_表3[[#This Row],[URL]],在庫_リスト_表3[[#This Row],[列2]])</f>
        <v>クリック</v>
      </c>
      <c r="I2007" s="34" t="s">
        <v>6367</v>
      </c>
      <c r="J2007" s="14" t="s">
        <v>16</v>
      </c>
    </row>
    <row r="2008" spans="2:10" ht="24" customHeight="1" x14ac:dyDescent="0.25">
      <c r="B2008" s="1" t="s">
        <v>6544</v>
      </c>
      <c r="C2008" s="17" t="s">
        <v>2024</v>
      </c>
      <c r="D2008" s="35" t="s">
        <v>4194</v>
      </c>
      <c r="E2008" s="30" t="s">
        <v>4367</v>
      </c>
      <c r="F2008" s="41">
        <v>96000</v>
      </c>
      <c r="G2008" s="43">
        <v>86400</v>
      </c>
      <c r="H2008" s="33" t="str">
        <f>HYPERLINK(在庫_リスト_表3[[#This Row],[URL]],在庫_リスト_表3[[#This Row],[列2]])</f>
        <v>クリック</v>
      </c>
      <c r="I2008" s="34" t="s">
        <v>6368</v>
      </c>
      <c r="J2008" s="14" t="s">
        <v>16</v>
      </c>
    </row>
    <row r="2009" spans="2:10" ht="24" customHeight="1" x14ac:dyDescent="0.25">
      <c r="B2009" s="1" t="s">
        <v>6544</v>
      </c>
      <c r="C2009" s="17" t="s">
        <v>2025</v>
      </c>
      <c r="D2009" s="35" t="s">
        <v>4195</v>
      </c>
      <c r="E2009" s="30" t="s">
        <v>4367</v>
      </c>
      <c r="F2009" s="41">
        <v>96000</v>
      </c>
      <c r="G2009" s="43">
        <v>86400</v>
      </c>
      <c r="H2009" s="33" t="str">
        <f>HYPERLINK(在庫_リスト_表3[[#This Row],[URL]],在庫_リスト_表3[[#This Row],[列2]])</f>
        <v>クリック</v>
      </c>
      <c r="I2009" s="34" t="s">
        <v>6369</v>
      </c>
      <c r="J2009" s="14" t="s">
        <v>16</v>
      </c>
    </row>
    <row r="2010" spans="2:10" ht="24" customHeight="1" x14ac:dyDescent="0.25">
      <c r="B2010" s="1" t="s">
        <v>6544</v>
      </c>
      <c r="C2010" s="17" t="s">
        <v>2026</v>
      </c>
      <c r="D2010" s="35" t="s">
        <v>4196</v>
      </c>
      <c r="E2010" s="30" t="s">
        <v>4367</v>
      </c>
      <c r="F2010" s="41">
        <v>96000</v>
      </c>
      <c r="G2010" s="43">
        <v>86400</v>
      </c>
      <c r="H2010" s="33" t="str">
        <f>HYPERLINK(在庫_リスト_表3[[#This Row],[URL]],在庫_リスト_表3[[#This Row],[列2]])</f>
        <v>クリック</v>
      </c>
      <c r="I2010" s="34" t="s">
        <v>6370</v>
      </c>
      <c r="J2010" s="14" t="s">
        <v>16</v>
      </c>
    </row>
    <row r="2011" spans="2:10" ht="24" customHeight="1" x14ac:dyDescent="0.25">
      <c r="B2011" s="1" t="s">
        <v>6544</v>
      </c>
      <c r="C2011" s="17" t="s">
        <v>2027</v>
      </c>
      <c r="D2011" s="35" t="s">
        <v>4197</v>
      </c>
      <c r="E2011" s="30" t="s">
        <v>4367</v>
      </c>
      <c r="F2011" s="41">
        <v>96000</v>
      </c>
      <c r="G2011" s="43">
        <v>86400</v>
      </c>
      <c r="H2011" s="33" t="str">
        <f>HYPERLINK(在庫_リスト_表3[[#This Row],[URL]],在庫_リスト_表3[[#This Row],[列2]])</f>
        <v>クリック</v>
      </c>
      <c r="I2011" s="34" t="s">
        <v>6371</v>
      </c>
      <c r="J2011" s="14" t="s">
        <v>16</v>
      </c>
    </row>
    <row r="2012" spans="2:10" ht="24" customHeight="1" x14ac:dyDescent="0.25">
      <c r="B2012" s="1" t="s">
        <v>6541</v>
      </c>
      <c r="C2012" s="17" t="s">
        <v>2028</v>
      </c>
      <c r="D2012" s="35" t="s">
        <v>4198</v>
      </c>
      <c r="E2012" s="30" t="s">
        <v>4367</v>
      </c>
      <c r="F2012" s="41">
        <v>96000</v>
      </c>
      <c r="G2012" s="43">
        <v>86400</v>
      </c>
      <c r="H2012" s="33" t="str">
        <f>HYPERLINK(在庫_リスト_表3[[#This Row],[URL]],在庫_リスト_表3[[#This Row],[列2]])</f>
        <v>クリック</v>
      </c>
      <c r="I2012" s="34" t="s">
        <v>6372</v>
      </c>
      <c r="J2012" s="14" t="s">
        <v>16</v>
      </c>
    </row>
    <row r="2013" spans="2:10" ht="24" customHeight="1" x14ac:dyDescent="0.25">
      <c r="B2013" s="1" t="s">
        <v>6541</v>
      </c>
      <c r="C2013" s="17" t="s">
        <v>2029</v>
      </c>
      <c r="D2013" s="35" t="s">
        <v>4199</v>
      </c>
      <c r="E2013" s="30" t="s">
        <v>4367</v>
      </c>
      <c r="F2013" s="41">
        <v>96000</v>
      </c>
      <c r="G2013" s="43">
        <v>86400</v>
      </c>
      <c r="H2013" s="33" t="str">
        <f>HYPERLINK(在庫_リスト_表3[[#This Row],[URL]],在庫_リスト_表3[[#This Row],[列2]])</f>
        <v>クリック</v>
      </c>
      <c r="I2013" s="34" t="s">
        <v>6373</v>
      </c>
      <c r="J2013" s="14" t="s">
        <v>16</v>
      </c>
    </row>
    <row r="2014" spans="2:10" ht="24" customHeight="1" x14ac:dyDescent="0.25">
      <c r="B2014" s="1" t="s">
        <v>6541</v>
      </c>
      <c r="C2014" s="17" t="s">
        <v>2030</v>
      </c>
      <c r="D2014" s="35" t="s">
        <v>4200</v>
      </c>
      <c r="E2014" s="30" t="s">
        <v>4367</v>
      </c>
      <c r="F2014" s="41">
        <v>96000</v>
      </c>
      <c r="G2014" s="43">
        <v>86400</v>
      </c>
      <c r="H2014" s="33" t="str">
        <f>HYPERLINK(在庫_リスト_表3[[#This Row],[URL]],在庫_リスト_表3[[#This Row],[列2]])</f>
        <v>クリック</v>
      </c>
      <c r="I2014" s="34" t="s">
        <v>6374</v>
      </c>
      <c r="J2014" s="14" t="s">
        <v>16</v>
      </c>
    </row>
    <row r="2015" spans="2:10" ht="24" customHeight="1" x14ac:dyDescent="0.25">
      <c r="B2015" s="1" t="s">
        <v>6541</v>
      </c>
      <c r="C2015" s="17" t="s">
        <v>2031</v>
      </c>
      <c r="D2015" s="35" t="s">
        <v>4201</v>
      </c>
      <c r="E2015" s="30" t="s">
        <v>4367</v>
      </c>
      <c r="F2015" s="41">
        <v>96000</v>
      </c>
      <c r="G2015" s="43">
        <v>86400</v>
      </c>
      <c r="H2015" s="33" t="str">
        <f>HYPERLINK(在庫_リスト_表3[[#This Row],[URL]],在庫_リスト_表3[[#This Row],[列2]])</f>
        <v>クリック</v>
      </c>
      <c r="I2015" s="34" t="s">
        <v>6375</v>
      </c>
      <c r="J2015" s="14" t="s">
        <v>16</v>
      </c>
    </row>
    <row r="2016" spans="2:10" ht="24" customHeight="1" x14ac:dyDescent="0.25">
      <c r="B2016" s="1" t="s">
        <v>6542</v>
      </c>
      <c r="C2016" s="17" t="s">
        <v>2032</v>
      </c>
      <c r="D2016" s="35" t="s">
        <v>4202</v>
      </c>
      <c r="E2016" s="30" t="s">
        <v>4367</v>
      </c>
      <c r="F2016" s="41">
        <v>96000</v>
      </c>
      <c r="G2016" s="43">
        <v>86400</v>
      </c>
      <c r="H2016" s="33" t="str">
        <f>HYPERLINK(在庫_リスト_表3[[#This Row],[URL]],在庫_リスト_表3[[#This Row],[列2]])</f>
        <v>クリック</v>
      </c>
      <c r="I2016" s="34" t="s">
        <v>6376</v>
      </c>
      <c r="J2016" s="14" t="s">
        <v>16</v>
      </c>
    </row>
    <row r="2017" spans="2:10" ht="24" customHeight="1" x14ac:dyDescent="0.25">
      <c r="B2017" s="1" t="s">
        <v>6542</v>
      </c>
      <c r="C2017" s="17" t="s">
        <v>2033</v>
      </c>
      <c r="D2017" s="35" t="s">
        <v>4203</v>
      </c>
      <c r="E2017" s="30" t="s">
        <v>4367</v>
      </c>
      <c r="F2017" s="41">
        <v>96000</v>
      </c>
      <c r="G2017" s="43">
        <v>86400</v>
      </c>
      <c r="H2017" s="33" t="str">
        <f>HYPERLINK(在庫_リスト_表3[[#This Row],[URL]],在庫_リスト_表3[[#This Row],[列2]])</f>
        <v>クリック</v>
      </c>
      <c r="I2017" s="34" t="s">
        <v>6377</v>
      </c>
      <c r="J2017" s="14" t="s">
        <v>16</v>
      </c>
    </row>
    <row r="2018" spans="2:10" ht="24" customHeight="1" x14ac:dyDescent="0.25">
      <c r="B2018" s="1" t="s">
        <v>6542</v>
      </c>
      <c r="C2018" s="17" t="s">
        <v>2034</v>
      </c>
      <c r="D2018" s="35" t="s">
        <v>4204</v>
      </c>
      <c r="E2018" s="30" t="s">
        <v>4367</v>
      </c>
      <c r="F2018" s="41">
        <v>96000</v>
      </c>
      <c r="G2018" s="43">
        <v>86400</v>
      </c>
      <c r="H2018" s="33" t="str">
        <f>HYPERLINK(在庫_リスト_表3[[#This Row],[URL]],在庫_リスト_表3[[#This Row],[列2]])</f>
        <v>クリック</v>
      </c>
      <c r="I2018" s="34" t="s">
        <v>6378</v>
      </c>
      <c r="J2018" s="14" t="s">
        <v>16</v>
      </c>
    </row>
    <row r="2019" spans="2:10" ht="24" customHeight="1" x14ac:dyDescent="0.25">
      <c r="B2019" s="1" t="s">
        <v>6542</v>
      </c>
      <c r="C2019" s="17" t="s">
        <v>2035</v>
      </c>
      <c r="D2019" s="35" t="s">
        <v>4205</v>
      </c>
      <c r="E2019" s="30" t="s">
        <v>4367</v>
      </c>
      <c r="F2019" s="41">
        <v>96000</v>
      </c>
      <c r="G2019" s="43">
        <v>86400</v>
      </c>
      <c r="H2019" s="33" t="str">
        <f>HYPERLINK(在庫_リスト_表3[[#This Row],[URL]],在庫_リスト_表3[[#This Row],[列2]])</f>
        <v>クリック</v>
      </c>
      <c r="I2019" s="34" t="s">
        <v>6379</v>
      </c>
      <c r="J2019" s="14" t="s">
        <v>16</v>
      </c>
    </row>
    <row r="2020" spans="2:10" ht="24" customHeight="1" x14ac:dyDescent="0.25">
      <c r="B2020" s="1" t="s">
        <v>6542</v>
      </c>
      <c r="C2020" s="17" t="s">
        <v>2036</v>
      </c>
      <c r="D2020" s="35" t="s">
        <v>4206</v>
      </c>
      <c r="E2020" s="30" t="s">
        <v>4367</v>
      </c>
      <c r="F2020" s="41">
        <v>96000</v>
      </c>
      <c r="G2020" s="43">
        <v>86400</v>
      </c>
      <c r="H2020" s="33" t="str">
        <f>HYPERLINK(在庫_リスト_表3[[#This Row],[URL]],在庫_リスト_表3[[#This Row],[列2]])</f>
        <v>クリック</v>
      </c>
      <c r="I2020" s="34" t="s">
        <v>6380</v>
      </c>
      <c r="J2020" s="14" t="s">
        <v>16</v>
      </c>
    </row>
    <row r="2021" spans="2:10" ht="24" customHeight="1" x14ac:dyDescent="0.25">
      <c r="B2021" s="1" t="s">
        <v>15</v>
      </c>
      <c r="C2021" s="17" t="s">
        <v>2037</v>
      </c>
      <c r="D2021" s="35" t="s">
        <v>4207</v>
      </c>
      <c r="E2021" s="30" t="s">
        <v>4367</v>
      </c>
      <c r="F2021" s="41">
        <v>96000</v>
      </c>
      <c r="G2021" s="43">
        <v>86400</v>
      </c>
      <c r="H2021" s="33" t="str">
        <f>HYPERLINK(在庫_リスト_表3[[#This Row],[URL]],在庫_リスト_表3[[#This Row],[列2]])</f>
        <v>クリック</v>
      </c>
      <c r="I2021" s="34" t="s">
        <v>6381</v>
      </c>
      <c r="J2021" s="14" t="s">
        <v>16</v>
      </c>
    </row>
    <row r="2022" spans="2:10" ht="24" customHeight="1" x14ac:dyDescent="0.25">
      <c r="B2022" s="1" t="s">
        <v>15</v>
      </c>
      <c r="C2022" s="17" t="s">
        <v>2038</v>
      </c>
      <c r="D2022" s="35" t="s">
        <v>4208</v>
      </c>
      <c r="E2022" s="30" t="s">
        <v>4367</v>
      </c>
      <c r="F2022" s="41">
        <v>96000</v>
      </c>
      <c r="G2022" s="43">
        <v>86400</v>
      </c>
      <c r="H2022" s="33" t="str">
        <f>HYPERLINK(在庫_リスト_表3[[#This Row],[URL]],在庫_リスト_表3[[#This Row],[列2]])</f>
        <v>クリック</v>
      </c>
      <c r="I2022" s="34" t="s">
        <v>6382</v>
      </c>
      <c r="J2022" s="14" t="s">
        <v>16</v>
      </c>
    </row>
    <row r="2023" spans="2:10" ht="24" customHeight="1" x14ac:dyDescent="0.25">
      <c r="B2023" s="1" t="s">
        <v>15</v>
      </c>
      <c r="C2023" s="17" t="s">
        <v>2039</v>
      </c>
      <c r="D2023" s="35" t="s">
        <v>4209</v>
      </c>
      <c r="E2023" s="30" t="s">
        <v>4367</v>
      </c>
      <c r="F2023" s="41">
        <v>96000</v>
      </c>
      <c r="G2023" s="43">
        <v>86400</v>
      </c>
      <c r="H2023" s="33" t="str">
        <f>HYPERLINK(在庫_リスト_表3[[#This Row],[URL]],在庫_リスト_表3[[#This Row],[列2]])</f>
        <v>クリック</v>
      </c>
      <c r="I2023" s="34" t="s">
        <v>6383</v>
      </c>
      <c r="J2023" s="14" t="s">
        <v>16</v>
      </c>
    </row>
    <row r="2024" spans="2:10" ht="24" customHeight="1" x14ac:dyDescent="0.25">
      <c r="B2024" s="1" t="s">
        <v>15</v>
      </c>
      <c r="C2024" s="17" t="s">
        <v>2040</v>
      </c>
      <c r="D2024" s="35" t="s">
        <v>4210</v>
      </c>
      <c r="E2024" s="30" t="s">
        <v>4367</v>
      </c>
      <c r="F2024" s="41">
        <v>96000</v>
      </c>
      <c r="G2024" s="43">
        <v>86400</v>
      </c>
      <c r="H2024" s="33" t="str">
        <f>HYPERLINK(在庫_リスト_表3[[#This Row],[URL]],在庫_リスト_表3[[#This Row],[列2]])</f>
        <v>クリック</v>
      </c>
      <c r="I2024" s="34" t="s">
        <v>6384</v>
      </c>
      <c r="J2024" s="14" t="s">
        <v>16</v>
      </c>
    </row>
    <row r="2025" spans="2:10" ht="24" customHeight="1" x14ac:dyDescent="0.25">
      <c r="B2025" s="1" t="s">
        <v>15</v>
      </c>
      <c r="C2025" s="17" t="s">
        <v>2041</v>
      </c>
      <c r="D2025" s="35" t="s">
        <v>4211</v>
      </c>
      <c r="E2025" s="30" t="s">
        <v>4367</v>
      </c>
      <c r="F2025" s="41">
        <v>96000</v>
      </c>
      <c r="G2025" s="43">
        <v>86400</v>
      </c>
      <c r="H2025" s="33" t="str">
        <f>HYPERLINK(在庫_リスト_表3[[#This Row],[URL]],在庫_リスト_表3[[#This Row],[列2]])</f>
        <v>クリック</v>
      </c>
      <c r="I2025" s="34" t="s">
        <v>6385</v>
      </c>
      <c r="J2025" s="14" t="s">
        <v>16</v>
      </c>
    </row>
    <row r="2026" spans="2:10" ht="24" customHeight="1" x14ac:dyDescent="0.25">
      <c r="B2026" s="1" t="s">
        <v>15</v>
      </c>
      <c r="C2026" s="17" t="s">
        <v>2042</v>
      </c>
      <c r="D2026" s="35" t="s">
        <v>4212</v>
      </c>
      <c r="E2026" s="30" t="s">
        <v>4367</v>
      </c>
      <c r="F2026" s="41">
        <v>96000</v>
      </c>
      <c r="G2026" s="43">
        <v>86400</v>
      </c>
      <c r="H2026" s="33" t="str">
        <f>HYPERLINK(在庫_リスト_表3[[#This Row],[URL]],在庫_リスト_表3[[#This Row],[列2]])</f>
        <v>クリック</v>
      </c>
      <c r="I2026" s="34" t="s">
        <v>6386</v>
      </c>
      <c r="J2026" s="14" t="s">
        <v>16</v>
      </c>
    </row>
    <row r="2027" spans="2:10" ht="24" customHeight="1" x14ac:dyDescent="0.25">
      <c r="B2027" s="1" t="s">
        <v>15</v>
      </c>
      <c r="C2027" s="17" t="s">
        <v>2043</v>
      </c>
      <c r="D2027" s="35" t="s">
        <v>4213</v>
      </c>
      <c r="E2027" s="30" t="s">
        <v>4367</v>
      </c>
      <c r="F2027" s="41">
        <v>96000</v>
      </c>
      <c r="G2027" s="43">
        <v>86400</v>
      </c>
      <c r="H2027" s="33" t="str">
        <f>HYPERLINK(在庫_リスト_表3[[#This Row],[URL]],在庫_リスト_表3[[#This Row],[列2]])</f>
        <v>クリック</v>
      </c>
      <c r="I2027" s="34" t="s">
        <v>6387</v>
      </c>
      <c r="J2027" s="14" t="s">
        <v>16</v>
      </c>
    </row>
    <row r="2028" spans="2:10" ht="24" customHeight="1" x14ac:dyDescent="0.25">
      <c r="B2028" s="1" t="s">
        <v>15</v>
      </c>
      <c r="C2028" s="17" t="s">
        <v>2044</v>
      </c>
      <c r="D2028" s="35" t="s">
        <v>4214</v>
      </c>
      <c r="E2028" s="30" t="s">
        <v>4367</v>
      </c>
      <c r="F2028" s="41">
        <v>96000</v>
      </c>
      <c r="G2028" s="43">
        <v>86400</v>
      </c>
      <c r="H2028" s="33" t="str">
        <f>HYPERLINK(在庫_リスト_表3[[#This Row],[URL]],在庫_リスト_表3[[#This Row],[列2]])</f>
        <v>クリック</v>
      </c>
      <c r="I2028" s="34" t="s">
        <v>6388</v>
      </c>
      <c r="J2028" s="14" t="s">
        <v>16</v>
      </c>
    </row>
    <row r="2029" spans="2:10" ht="24" customHeight="1" x14ac:dyDescent="0.25">
      <c r="B2029" s="1" t="s">
        <v>15</v>
      </c>
      <c r="C2029" s="17" t="s">
        <v>2045</v>
      </c>
      <c r="D2029" s="35" t="s">
        <v>4215</v>
      </c>
      <c r="E2029" s="30" t="s">
        <v>4367</v>
      </c>
      <c r="F2029" s="41">
        <v>96000</v>
      </c>
      <c r="G2029" s="43">
        <v>86400</v>
      </c>
      <c r="H2029" s="33" t="str">
        <f>HYPERLINK(在庫_リスト_表3[[#This Row],[URL]],在庫_リスト_表3[[#This Row],[列2]])</f>
        <v>クリック</v>
      </c>
      <c r="I2029" s="34" t="s">
        <v>6389</v>
      </c>
      <c r="J2029" s="14" t="s">
        <v>16</v>
      </c>
    </row>
    <row r="2030" spans="2:10" ht="24" customHeight="1" x14ac:dyDescent="0.25">
      <c r="B2030" s="1" t="s">
        <v>15</v>
      </c>
      <c r="C2030" s="17" t="s">
        <v>2046</v>
      </c>
      <c r="D2030" s="35" t="s">
        <v>4216</v>
      </c>
      <c r="E2030" s="30" t="s">
        <v>4367</v>
      </c>
      <c r="F2030" s="41">
        <v>96000</v>
      </c>
      <c r="G2030" s="43">
        <v>86400</v>
      </c>
      <c r="H2030" s="33" t="str">
        <f>HYPERLINK(在庫_リスト_表3[[#This Row],[URL]],在庫_リスト_表3[[#This Row],[列2]])</f>
        <v>クリック</v>
      </c>
      <c r="I2030" s="34" t="s">
        <v>6390</v>
      </c>
      <c r="J2030" s="14" t="s">
        <v>16</v>
      </c>
    </row>
    <row r="2031" spans="2:10" ht="24" customHeight="1" x14ac:dyDescent="0.25">
      <c r="B2031" s="1" t="s">
        <v>15</v>
      </c>
      <c r="C2031" s="17" t="s">
        <v>2047</v>
      </c>
      <c r="D2031" s="35" t="s">
        <v>4217</v>
      </c>
      <c r="E2031" s="30" t="s">
        <v>4367</v>
      </c>
      <c r="F2031" s="41">
        <v>96000</v>
      </c>
      <c r="G2031" s="43">
        <v>86400</v>
      </c>
      <c r="H2031" s="33" t="str">
        <f>HYPERLINK(在庫_リスト_表3[[#This Row],[URL]],在庫_リスト_表3[[#This Row],[列2]])</f>
        <v>クリック</v>
      </c>
      <c r="I2031" s="34" t="s">
        <v>6391</v>
      </c>
      <c r="J2031" s="14" t="s">
        <v>16</v>
      </c>
    </row>
    <row r="2032" spans="2:10" ht="24" customHeight="1" x14ac:dyDescent="0.25">
      <c r="B2032" s="1" t="s">
        <v>15</v>
      </c>
      <c r="C2032" s="17" t="s">
        <v>2048</v>
      </c>
      <c r="D2032" s="35" t="s">
        <v>4218</v>
      </c>
      <c r="E2032" s="30" t="s">
        <v>4367</v>
      </c>
      <c r="F2032" s="41">
        <v>96000</v>
      </c>
      <c r="G2032" s="43">
        <v>86400</v>
      </c>
      <c r="H2032" s="33" t="str">
        <f>HYPERLINK(在庫_リスト_表3[[#This Row],[URL]],在庫_リスト_表3[[#This Row],[列2]])</f>
        <v>クリック</v>
      </c>
      <c r="I2032" s="34" t="s">
        <v>6392</v>
      </c>
      <c r="J2032" s="14" t="s">
        <v>16</v>
      </c>
    </row>
    <row r="2033" spans="2:10" ht="24" customHeight="1" x14ac:dyDescent="0.25">
      <c r="B2033" s="1" t="s">
        <v>15</v>
      </c>
      <c r="C2033" s="17" t="s">
        <v>2049</v>
      </c>
      <c r="D2033" s="35" t="s">
        <v>4219</v>
      </c>
      <c r="E2033" s="30" t="s">
        <v>4367</v>
      </c>
      <c r="F2033" s="41">
        <v>96000</v>
      </c>
      <c r="G2033" s="43">
        <v>86400</v>
      </c>
      <c r="H2033" s="33" t="str">
        <f>HYPERLINK(在庫_リスト_表3[[#This Row],[URL]],在庫_リスト_表3[[#This Row],[列2]])</f>
        <v>クリック</v>
      </c>
      <c r="I2033" s="34" t="s">
        <v>6393</v>
      </c>
      <c r="J2033" s="14" t="s">
        <v>16</v>
      </c>
    </row>
    <row r="2034" spans="2:10" ht="24" customHeight="1" x14ac:dyDescent="0.25">
      <c r="B2034" s="1" t="s">
        <v>15</v>
      </c>
      <c r="C2034" s="17" t="s">
        <v>2050</v>
      </c>
      <c r="D2034" s="35" t="s">
        <v>4220</v>
      </c>
      <c r="E2034" s="30" t="s">
        <v>4367</v>
      </c>
      <c r="F2034" s="41">
        <v>96000</v>
      </c>
      <c r="G2034" s="43">
        <v>86400</v>
      </c>
      <c r="H2034" s="33" t="str">
        <f>HYPERLINK(在庫_リスト_表3[[#This Row],[URL]],在庫_リスト_表3[[#This Row],[列2]])</f>
        <v>クリック</v>
      </c>
      <c r="I2034" s="34" t="s">
        <v>6394</v>
      </c>
      <c r="J2034" s="14" t="s">
        <v>16</v>
      </c>
    </row>
    <row r="2035" spans="2:10" ht="24" customHeight="1" x14ac:dyDescent="0.25">
      <c r="B2035" s="1" t="s">
        <v>15</v>
      </c>
      <c r="C2035" s="17" t="s">
        <v>2051</v>
      </c>
      <c r="D2035" s="35" t="s">
        <v>4221</v>
      </c>
      <c r="E2035" s="30" t="s">
        <v>4367</v>
      </c>
      <c r="F2035" s="41">
        <v>96000</v>
      </c>
      <c r="G2035" s="43">
        <v>86400</v>
      </c>
      <c r="H2035" s="33" t="str">
        <f>HYPERLINK(在庫_リスト_表3[[#This Row],[URL]],在庫_リスト_表3[[#This Row],[列2]])</f>
        <v>クリック</v>
      </c>
      <c r="I2035" s="34" t="s">
        <v>6395</v>
      </c>
      <c r="J2035" s="14" t="s">
        <v>16</v>
      </c>
    </row>
    <row r="2036" spans="2:10" ht="24" customHeight="1" x14ac:dyDescent="0.25">
      <c r="B2036" s="1" t="s">
        <v>15</v>
      </c>
      <c r="C2036" s="17" t="s">
        <v>2052</v>
      </c>
      <c r="D2036" s="35" t="s">
        <v>4222</v>
      </c>
      <c r="E2036" s="30" t="s">
        <v>4367</v>
      </c>
      <c r="F2036" s="41">
        <v>96000</v>
      </c>
      <c r="G2036" s="43">
        <v>86400</v>
      </c>
      <c r="H2036" s="33" t="str">
        <f>HYPERLINK(在庫_リスト_表3[[#This Row],[URL]],在庫_リスト_表3[[#This Row],[列2]])</f>
        <v>クリック</v>
      </c>
      <c r="I2036" s="34" t="s">
        <v>6396</v>
      </c>
      <c r="J2036" s="14" t="s">
        <v>16</v>
      </c>
    </row>
    <row r="2037" spans="2:10" ht="24" customHeight="1" x14ac:dyDescent="0.25">
      <c r="B2037" s="1" t="s">
        <v>15</v>
      </c>
      <c r="C2037" s="17" t="s">
        <v>2053</v>
      </c>
      <c r="D2037" s="35" t="s">
        <v>4223</v>
      </c>
      <c r="E2037" s="30" t="s">
        <v>4367</v>
      </c>
      <c r="F2037" s="41">
        <v>96000</v>
      </c>
      <c r="G2037" s="43">
        <v>86400</v>
      </c>
      <c r="H2037" s="33" t="str">
        <f>HYPERLINK(在庫_リスト_表3[[#This Row],[URL]],在庫_リスト_表3[[#This Row],[列2]])</f>
        <v>クリック</v>
      </c>
      <c r="I2037" s="34" t="s">
        <v>6397</v>
      </c>
      <c r="J2037" s="14" t="s">
        <v>16</v>
      </c>
    </row>
    <row r="2038" spans="2:10" ht="24" customHeight="1" x14ac:dyDescent="0.25">
      <c r="B2038" s="1" t="s">
        <v>15</v>
      </c>
      <c r="C2038" s="17" t="s">
        <v>2054</v>
      </c>
      <c r="D2038" s="35" t="s">
        <v>4224</v>
      </c>
      <c r="E2038" s="30" t="s">
        <v>4367</v>
      </c>
      <c r="F2038" s="41">
        <v>96000</v>
      </c>
      <c r="G2038" s="43">
        <v>86400</v>
      </c>
      <c r="H2038" s="33" t="str">
        <f>HYPERLINK(在庫_リスト_表3[[#This Row],[URL]],在庫_リスト_表3[[#This Row],[列2]])</f>
        <v>クリック</v>
      </c>
      <c r="I2038" s="34" t="s">
        <v>6398</v>
      </c>
      <c r="J2038" s="14" t="s">
        <v>16</v>
      </c>
    </row>
    <row r="2039" spans="2:10" ht="24" customHeight="1" x14ac:dyDescent="0.25">
      <c r="B2039" s="1" t="s">
        <v>15</v>
      </c>
      <c r="C2039" s="17" t="s">
        <v>2055</v>
      </c>
      <c r="D2039" s="35" t="s">
        <v>4225</v>
      </c>
      <c r="E2039" s="30" t="s">
        <v>4367</v>
      </c>
      <c r="F2039" s="41">
        <v>96000</v>
      </c>
      <c r="G2039" s="43">
        <v>86400</v>
      </c>
      <c r="H2039" s="33" t="str">
        <f>HYPERLINK(在庫_リスト_表3[[#This Row],[URL]],在庫_リスト_表3[[#This Row],[列2]])</f>
        <v>クリック</v>
      </c>
      <c r="I2039" s="34" t="s">
        <v>6399</v>
      </c>
      <c r="J2039" s="14" t="s">
        <v>16</v>
      </c>
    </row>
    <row r="2040" spans="2:10" ht="24" customHeight="1" x14ac:dyDescent="0.25">
      <c r="B2040" s="1" t="s">
        <v>15</v>
      </c>
      <c r="C2040" s="17" t="s">
        <v>2056</v>
      </c>
      <c r="D2040" s="35" t="s">
        <v>4226</v>
      </c>
      <c r="E2040" s="30" t="s">
        <v>4367</v>
      </c>
      <c r="F2040" s="41">
        <v>96000</v>
      </c>
      <c r="G2040" s="43">
        <v>86400</v>
      </c>
      <c r="H2040" s="33" t="str">
        <f>HYPERLINK(在庫_リスト_表3[[#This Row],[URL]],在庫_リスト_表3[[#This Row],[列2]])</f>
        <v>クリック</v>
      </c>
      <c r="I2040" s="34" t="s">
        <v>6400</v>
      </c>
      <c r="J2040" s="14" t="s">
        <v>16</v>
      </c>
    </row>
    <row r="2041" spans="2:10" ht="24" customHeight="1" x14ac:dyDescent="0.25">
      <c r="B2041" s="1" t="s">
        <v>15</v>
      </c>
      <c r="C2041" s="17" t="s">
        <v>2057</v>
      </c>
      <c r="D2041" s="35" t="s">
        <v>4227</v>
      </c>
      <c r="E2041" s="30" t="s">
        <v>4367</v>
      </c>
      <c r="F2041" s="41">
        <v>96000</v>
      </c>
      <c r="G2041" s="43">
        <v>86400</v>
      </c>
      <c r="H2041" s="33" t="str">
        <f>HYPERLINK(在庫_リスト_表3[[#This Row],[URL]],在庫_リスト_表3[[#This Row],[列2]])</f>
        <v>クリック</v>
      </c>
      <c r="I2041" s="34" t="s">
        <v>6401</v>
      </c>
      <c r="J2041" s="14" t="s">
        <v>16</v>
      </c>
    </row>
    <row r="2042" spans="2:10" ht="24" customHeight="1" x14ac:dyDescent="0.25">
      <c r="B2042" s="1" t="s">
        <v>15</v>
      </c>
      <c r="C2042" s="17" t="s">
        <v>2058</v>
      </c>
      <c r="D2042" s="35" t="s">
        <v>4228</v>
      </c>
      <c r="E2042" s="30" t="s">
        <v>4367</v>
      </c>
      <c r="F2042" s="41">
        <v>96000</v>
      </c>
      <c r="G2042" s="43">
        <v>86400</v>
      </c>
      <c r="H2042" s="33" t="str">
        <f>HYPERLINK(在庫_リスト_表3[[#This Row],[URL]],在庫_リスト_表3[[#This Row],[列2]])</f>
        <v>クリック</v>
      </c>
      <c r="I2042" s="34" t="s">
        <v>6402</v>
      </c>
      <c r="J2042" s="14" t="s">
        <v>16</v>
      </c>
    </row>
    <row r="2043" spans="2:10" ht="24" customHeight="1" x14ac:dyDescent="0.25">
      <c r="B2043" s="1" t="s">
        <v>15</v>
      </c>
      <c r="C2043" s="17" t="s">
        <v>2059</v>
      </c>
      <c r="D2043" s="35" t="s">
        <v>4229</v>
      </c>
      <c r="E2043" s="30" t="s">
        <v>4367</v>
      </c>
      <c r="F2043" s="41">
        <v>96000</v>
      </c>
      <c r="G2043" s="43">
        <v>86400</v>
      </c>
      <c r="H2043" s="33" t="str">
        <f>HYPERLINK(在庫_リスト_表3[[#This Row],[URL]],在庫_リスト_表3[[#This Row],[列2]])</f>
        <v>クリック</v>
      </c>
      <c r="I2043" s="34" t="s">
        <v>6403</v>
      </c>
      <c r="J2043" s="14" t="s">
        <v>16</v>
      </c>
    </row>
    <row r="2044" spans="2:10" ht="24" customHeight="1" x14ac:dyDescent="0.25">
      <c r="B2044" s="1" t="s">
        <v>15</v>
      </c>
      <c r="C2044" s="17" t="s">
        <v>2060</v>
      </c>
      <c r="D2044" s="35" t="s">
        <v>4230</v>
      </c>
      <c r="E2044" s="30" t="s">
        <v>4367</v>
      </c>
      <c r="F2044" s="41">
        <v>96000</v>
      </c>
      <c r="G2044" s="43">
        <v>86400</v>
      </c>
      <c r="H2044" s="33" t="str">
        <f>HYPERLINK(在庫_リスト_表3[[#This Row],[URL]],在庫_リスト_表3[[#This Row],[列2]])</f>
        <v>クリック</v>
      </c>
      <c r="I2044" s="34" t="s">
        <v>6404</v>
      </c>
      <c r="J2044" s="14" t="s">
        <v>16</v>
      </c>
    </row>
    <row r="2045" spans="2:10" ht="24" customHeight="1" x14ac:dyDescent="0.25">
      <c r="B2045" s="1" t="s">
        <v>15</v>
      </c>
      <c r="C2045" s="17" t="s">
        <v>2061</v>
      </c>
      <c r="D2045" s="35" t="s">
        <v>4231</v>
      </c>
      <c r="E2045" s="30" t="s">
        <v>4367</v>
      </c>
      <c r="F2045" s="41">
        <v>96000</v>
      </c>
      <c r="G2045" s="43">
        <v>86400</v>
      </c>
      <c r="H2045" s="33" t="str">
        <f>HYPERLINK(在庫_リスト_表3[[#This Row],[URL]],在庫_リスト_表3[[#This Row],[列2]])</f>
        <v>クリック</v>
      </c>
      <c r="I2045" s="34" t="s">
        <v>6405</v>
      </c>
      <c r="J2045" s="14" t="s">
        <v>16</v>
      </c>
    </row>
    <row r="2046" spans="2:10" ht="24" customHeight="1" x14ac:dyDescent="0.25">
      <c r="B2046" s="1" t="s">
        <v>15</v>
      </c>
      <c r="C2046" s="17" t="s">
        <v>2062</v>
      </c>
      <c r="D2046" s="35" t="s">
        <v>4232</v>
      </c>
      <c r="E2046" s="30" t="s">
        <v>4367</v>
      </c>
      <c r="F2046" s="41">
        <v>96000</v>
      </c>
      <c r="G2046" s="43">
        <v>86400</v>
      </c>
      <c r="H2046" s="33" t="str">
        <f>HYPERLINK(在庫_リスト_表3[[#This Row],[URL]],在庫_リスト_表3[[#This Row],[列2]])</f>
        <v>クリック</v>
      </c>
      <c r="I2046" s="34" t="s">
        <v>6406</v>
      </c>
      <c r="J2046" s="14" t="s">
        <v>16</v>
      </c>
    </row>
    <row r="2047" spans="2:10" ht="24" customHeight="1" x14ac:dyDescent="0.25">
      <c r="B2047" s="1" t="s">
        <v>15</v>
      </c>
      <c r="C2047" s="17" t="s">
        <v>2063</v>
      </c>
      <c r="D2047" s="35" t="s">
        <v>4233</v>
      </c>
      <c r="E2047" s="30" t="s">
        <v>4367</v>
      </c>
      <c r="F2047" s="41">
        <v>96000</v>
      </c>
      <c r="G2047" s="43">
        <v>86400</v>
      </c>
      <c r="H2047" s="33" t="str">
        <f>HYPERLINK(在庫_リスト_表3[[#This Row],[URL]],在庫_リスト_表3[[#This Row],[列2]])</f>
        <v>クリック</v>
      </c>
      <c r="I2047" s="34" t="s">
        <v>6407</v>
      </c>
      <c r="J2047" s="14" t="s">
        <v>16</v>
      </c>
    </row>
    <row r="2048" spans="2:10" ht="24" customHeight="1" x14ac:dyDescent="0.25">
      <c r="B2048" s="1" t="s">
        <v>15</v>
      </c>
      <c r="C2048" s="17" t="s">
        <v>2064</v>
      </c>
      <c r="D2048" s="35" t="s">
        <v>4234</v>
      </c>
      <c r="E2048" s="30" t="s">
        <v>4367</v>
      </c>
      <c r="F2048" s="41">
        <v>96000</v>
      </c>
      <c r="G2048" s="43">
        <v>86400</v>
      </c>
      <c r="H2048" s="33" t="str">
        <f>HYPERLINK(在庫_リスト_表3[[#This Row],[URL]],在庫_リスト_表3[[#This Row],[列2]])</f>
        <v>クリック</v>
      </c>
      <c r="I2048" s="34" t="s">
        <v>6408</v>
      </c>
      <c r="J2048" s="14" t="s">
        <v>16</v>
      </c>
    </row>
    <row r="2049" spans="2:10" ht="24" customHeight="1" x14ac:dyDescent="0.25">
      <c r="B2049" s="1" t="s">
        <v>15</v>
      </c>
      <c r="C2049" s="17" t="s">
        <v>2065</v>
      </c>
      <c r="D2049" s="35" t="s">
        <v>4235</v>
      </c>
      <c r="E2049" s="30" t="s">
        <v>4367</v>
      </c>
      <c r="F2049" s="41">
        <v>96000</v>
      </c>
      <c r="G2049" s="43">
        <v>86400</v>
      </c>
      <c r="H2049" s="33" t="str">
        <f>HYPERLINK(在庫_リスト_表3[[#This Row],[URL]],在庫_リスト_表3[[#This Row],[列2]])</f>
        <v>クリック</v>
      </c>
      <c r="I2049" s="34" t="s">
        <v>6409</v>
      </c>
      <c r="J2049" s="14" t="s">
        <v>16</v>
      </c>
    </row>
    <row r="2050" spans="2:10" ht="24" customHeight="1" x14ac:dyDescent="0.25">
      <c r="B2050" s="1" t="s">
        <v>15</v>
      </c>
      <c r="C2050" s="17" t="s">
        <v>2066</v>
      </c>
      <c r="D2050" s="35" t="s">
        <v>4236</v>
      </c>
      <c r="E2050" s="30" t="s">
        <v>4367</v>
      </c>
      <c r="F2050" s="41">
        <v>96000</v>
      </c>
      <c r="G2050" s="43">
        <v>86400</v>
      </c>
      <c r="H2050" s="33" t="str">
        <f>HYPERLINK(在庫_リスト_表3[[#This Row],[URL]],在庫_リスト_表3[[#This Row],[列2]])</f>
        <v>クリック</v>
      </c>
      <c r="I2050" s="34" t="s">
        <v>6410</v>
      </c>
      <c r="J2050" s="14" t="s">
        <v>16</v>
      </c>
    </row>
    <row r="2051" spans="2:10" ht="24" customHeight="1" x14ac:dyDescent="0.25">
      <c r="B2051" s="1" t="s">
        <v>15</v>
      </c>
      <c r="C2051" s="17" t="s">
        <v>2067</v>
      </c>
      <c r="D2051" s="35" t="s">
        <v>4237</v>
      </c>
      <c r="E2051" s="30" t="s">
        <v>4367</v>
      </c>
      <c r="F2051" s="41">
        <v>96000</v>
      </c>
      <c r="G2051" s="43">
        <v>86400</v>
      </c>
      <c r="H2051" s="33" t="str">
        <f>HYPERLINK(在庫_リスト_表3[[#This Row],[URL]],在庫_リスト_表3[[#This Row],[列2]])</f>
        <v>クリック</v>
      </c>
      <c r="I2051" s="34" t="s">
        <v>6411</v>
      </c>
      <c r="J2051" s="14" t="s">
        <v>16</v>
      </c>
    </row>
    <row r="2052" spans="2:10" ht="24" customHeight="1" x14ac:dyDescent="0.25">
      <c r="B2052" s="1" t="s">
        <v>15</v>
      </c>
      <c r="C2052" s="17" t="s">
        <v>2068</v>
      </c>
      <c r="D2052" s="35" t="s">
        <v>4238</v>
      </c>
      <c r="E2052" s="30" t="s">
        <v>4367</v>
      </c>
      <c r="F2052" s="41">
        <v>96000</v>
      </c>
      <c r="G2052" s="43">
        <v>86400</v>
      </c>
      <c r="H2052" s="33" t="str">
        <f>HYPERLINK(在庫_リスト_表3[[#This Row],[URL]],在庫_リスト_表3[[#This Row],[列2]])</f>
        <v>クリック</v>
      </c>
      <c r="I2052" s="34" t="s">
        <v>6412</v>
      </c>
      <c r="J2052" s="14" t="s">
        <v>16</v>
      </c>
    </row>
    <row r="2053" spans="2:10" ht="24" customHeight="1" x14ac:dyDescent="0.25">
      <c r="B2053" s="1" t="s">
        <v>15</v>
      </c>
      <c r="C2053" s="17" t="s">
        <v>2069</v>
      </c>
      <c r="D2053" s="35" t="s">
        <v>4239</v>
      </c>
      <c r="E2053" s="30" t="s">
        <v>4367</v>
      </c>
      <c r="F2053" s="41">
        <v>96000</v>
      </c>
      <c r="G2053" s="43">
        <v>86400</v>
      </c>
      <c r="H2053" s="33" t="str">
        <f>HYPERLINK(在庫_リスト_表3[[#This Row],[URL]],在庫_リスト_表3[[#This Row],[列2]])</f>
        <v>クリック</v>
      </c>
      <c r="I2053" s="34" t="s">
        <v>6413</v>
      </c>
      <c r="J2053" s="14" t="s">
        <v>16</v>
      </c>
    </row>
    <row r="2054" spans="2:10" ht="24" customHeight="1" x14ac:dyDescent="0.25">
      <c r="B2054" s="1" t="s">
        <v>15</v>
      </c>
      <c r="C2054" s="17" t="s">
        <v>2070</v>
      </c>
      <c r="D2054" s="35" t="s">
        <v>4240</v>
      </c>
      <c r="E2054" s="30" t="s">
        <v>4367</v>
      </c>
      <c r="F2054" s="41">
        <v>96000</v>
      </c>
      <c r="G2054" s="43">
        <v>86400</v>
      </c>
      <c r="H2054" s="33" t="str">
        <f>HYPERLINK(在庫_リスト_表3[[#This Row],[URL]],在庫_リスト_表3[[#This Row],[列2]])</f>
        <v>クリック</v>
      </c>
      <c r="I2054" s="34" t="s">
        <v>6414</v>
      </c>
      <c r="J2054" s="14" t="s">
        <v>16</v>
      </c>
    </row>
    <row r="2055" spans="2:10" ht="24" customHeight="1" x14ac:dyDescent="0.25">
      <c r="B2055" s="1" t="s">
        <v>15</v>
      </c>
      <c r="C2055" s="17" t="s">
        <v>2071</v>
      </c>
      <c r="D2055" s="35" t="s">
        <v>4241</v>
      </c>
      <c r="E2055" s="30" t="s">
        <v>4367</v>
      </c>
      <c r="F2055" s="41">
        <v>96000</v>
      </c>
      <c r="G2055" s="43">
        <v>86400</v>
      </c>
      <c r="H2055" s="33" t="str">
        <f>HYPERLINK(在庫_リスト_表3[[#This Row],[URL]],在庫_リスト_表3[[#This Row],[列2]])</f>
        <v>クリック</v>
      </c>
      <c r="I2055" s="34" t="s">
        <v>6415</v>
      </c>
      <c r="J2055" s="14" t="s">
        <v>16</v>
      </c>
    </row>
    <row r="2056" spans="2:10" ht="24" customHeight="1" x14ac:dyDescent="0.25">
      <c r="B2056" s="1" t="s">
        <v>15</v>
      </c>
      <c r="C2056" s="17" t="s">
        <v>2072</v>
      </c>
      <c r="D2056" s="35" t="s">
        <v>4242</v>
      </c>
      <c r="E2056" s="30" t="s">
        <v>4367</v>
      </c>
      <c r="F2056" s="41">
        <v>96000</v>
      </c>
      <c r="G2056" s="43">
        <v>86400</v>
      </c>
      <c r="H2056" s="33" t="str">
        <f>HYPERLINK(在庫_リスト_表3[[#This Row],[URL]],在庫_リスト_表3[[#This Row],[列2]])</f>
        <v>クリック</v>
      </c>
      <c r="I2056" s="34" t="s">
        <v>6416</v>
      </c>
      <c r="J2056" s="14" t="s">
        <v>16</v>
      </c>
    </row>
    <row r="2057" spans="2:10" ht="24" customHeight="1" x14ac:dyDescent="0.25">
      <c r="B2057" s="1" t="s">
        <v>15</v>
      </c>
      <c r="C2057" s="17" t="s">
        <v>2073</v>
      </c>
      <c r="D2057" s="35" t="s">
        <v>4243</v>
      </c>
      <c r="E2057" s="30" t="s">
        <v>4367</v>
      </c>
      <c r="F2057" s="41">
        <v>96000</v>
      </c>
      <c r="G2057" s="43">
        <v>86400</v>
      </c>
      <c r="H2057" s="33" t="str">
        <f>HYPERLINK(在庫_リスト_表3[[#This Row],[URL]],在庫_リスト_表3[[#This Row],[列2]])</f>
        <v>クリック</v>
      </c>
      <c r="I2057" s="34" t="s">
        <v>6417</v>
      </c>
      <c r="J2057" s="14" t="s">
        <v>16</v>
      </c>
    </row>
    <row r="2058" spans="2:10" ht="24" customHeight="1" x14ac:dyDescent="0.25">
      <c r="B2058" s="1" t="s">
        <v>15</v>
      </c>
      <c r="C2058" s="17" t="s">
        <v>2074</v>
      </c>
      <c r="D2058" s="35" t="s">
        <v>4244</v>
      </c>
      <c r="E2058" s="30" t="s">
        <v>4367</v>
      </c>
      <c r="F2058" s="41">
        <v>96000</v>
      </c>
      <c r="G2058" s="43">
        <v>86400</v>
      </c>
      <c r="H2058" s="33" t="str">
        <f>HYPERLINK(在庫_リスト_表3[[#This Row],[URL]],在庫_リスト_表3[[#This Row],[列2]])</f>
        <v>クリック</v>
      </c>
      <c r="I2058" s="34" t="s">
        <v>6418</v>
      </c>
      <c r="J2058" s="14" t="s">
        <v>16</v>
      </c>
    </row>
    <row r="2059" spans="2:10" ht="24" customHeight="1" x14ac:dyDescent="0.25">
      <c r="B2059" s="1" t="s">
        <v>15</v>
      </c>
      <c r="C2059" s="17" t="s">
        <v>2075</v>
      </c>
      <c r="D2059" s="35" t="s">
        <v>4245</v>
      </c>
      <c r="E2059" s="30" t="s">
        <v>4367</v>
      </c>
      <c r="F2059" s="41">
        <v>96000</v>
      </c>
      <c r="G2059" s="43">
        <v>86400</v>
      </c>
      <c r="H2059" s="33" t="str">
        <f>HYPERLINK(在庫_リスト_表3[[#This Row],[URL]],在庫_リスト_表3[[#This Row],[列2]])</f>
        <v>クリック</v>
      </c>
      <c r="I2059" s="34" t="s">
        <v>6419</v>
      </c>
      <c r="J2059" s="14" t="s">
        <v>16</v>
      </c>
    </row>
    <row r="2060" spans="2:10" ht="24" customHeight="1" x14ac:dyDescent="0.25">
      <c r="B2060" s="1" t="s">
        <v>15</v>
      </c>
      <c r="C2060" s="17" t="s">
        <v>2076</v>
      </c>
      <c r="D2060" s="35" t="s">
        <v>4246</v>
      </c>
      <c r="E2060" s="30" t="s">
        <v>4367</v>
      </c>
      <c r="F2060" s="41">
        <v>96000</v>
      </c>
      <c r="G2060" s="43">
        <v>86400</v>
      </c>
      <c r="H2060" s="33" t="str">
        <f>HYPERLINK(在庫_リスト_表3[[#This Row],[URL]],在庫_リスト_表3[[#This Row],[列2]])</f>
        <v>クリック</v>
      </c>
      <c r="I2060" s="34" t="s">
        <v>6420</v>
      </c>
      <c r="J2060" s="14" t="s">
        <v>16</v>
      </c>
    </row>
    <row r="2061" spans="2:10" ht="24" customHeight="1" x14ac:dyDescent="0.25">
      <c r="B2061" s="1" t="s">
        <v>15</v>
      </c>
      <c r="C2061" s="17" t="s">
        <v>2077</v>
      </c>
      <c r="D2061" s="35" t="s">
        <v>4247</v>
      </c>
      <c r="E2061" s="30" t="s">
        <v>4367</v>
      </c>
      <c r="F2061" s="41">
        <v>96000</v>
      </c>
      <c r="G2061" s="43">
        <v>86400</v>
      </c>
      <c r="H2061" s="33" t="str">
        <f>HYPERLINK(在庫_リスト_表3[[#This Row],[URL]],在庫_リスト_表3[[#This Row],[列2]])</f>
        <v>クリック</v>
      </c>
      <c r="I2061" s="34" t="s">
        <v>6421</v>
      </c>
      <c r="J2061" s="14" t="s">
        <v>16</v>
      </c>
    </row>
    <row r="2062" spans="2:10" ht="24" customHeight="1" x14ac:dyDescent="0.25">
      <c r="B2062" s="1" t="s">
        <v>15</v>
      </c>
      <c r="C2062" s="17" t="s">
        <v>2078</v>
      </c>
      <c r="D2062" s="35" t="s">
        <v>4248</v>
      </c>
      <c r="E2062" s="30" t="s">
        <v>4367</v>
      </c>
      <c r="F2062" s="41">
        <v>96000</v>
      </c>
      <c r="G2062" s="43">
        <v>86400</v>
      </c>
      <c r="H2062" s="33" t="str">
        <f>HYPERLINK(在庫_リスト_表3[[#This Row],[URL]],在庫_リスト_表3[[#This Row],[列2]])</f>
        <v>クリック</v>
      </c>
      <c r="I2062" s="34" t="s">
        <v>6422</v>
      </c>
      <c r="J2062" s="14" t="s">
        <v>16</v>
      </c>
    </row>
    <row r="2063" spans="2:10" ht="24" customHeight="1" x14ac:dyDescent="0.25">
      <c r="B2063" s="1" t="s">
        <v>15</v>
      </c>
      <c r="C2063" s="17" t="s">
        <v>2079</v>
      </c>
      <c r="D2063" s="35" t="s">
        <v>4249</v>
      </c>
      <c r="E2063" s="30" t="s">
        <v>4367</v>
      </c>
      <c r="F2063" s="41">
        <v>96000</v>
      </c>
      <c r="G2063" s="43">
        <v>86400</v>
      </c>
      <c r="H2063" s="33" t="str">
        <f>HYPERLINK(在庫_リスト_表3[[#This Row],[URL]],在庫_リスト_表3[[#This Row],[列2]])</f>
        <v>クリック</v>
      </c>
      <c r="I2063" s="34" t="s">
        <v>6423</v>
      </c>
      <c r="J2063" s="14" t="s">
        <v>16</v>
      </c>
    </row>
    <row r="2064" spans="2:10" ht="24" customHeight="1" x14ac:dyDescent="0.25">
      <c r="B2064" s="1" t="s">
        <v>15</v>
      </c>
      <c r="C2064" s="17" t="s">
        <v>2080</v>
      </c>
      <c r="D2064" s="35" t="s">
        <v>4250</v>
      </c>
      <c r="E2064" s="30" t="s">
        <v>4367</v>
      </c>
      <c r="F2064" s="41">
        <v>96000</v>
      </c>
      <c r="G2064" s="43">
        <v>86400</v>
      </c>
      <c r="H2064" s="33" t="str">
        <f>HYPERLINK(在庫_リスト_表3[[#This Row],[URL]],在庫_リスト_表3[[#This Row],[列2]])</f>
        <v>クリック</v>
      </c>
      <c r="I2064" s="34" t="s">
        <v>6424</v>
      </c>
      <c r="J2064" s="14" t="s">
        <v>16</v>
      </c>
    </row>
    <row r="2065" spans="2:10" ht="24" customHeight="1" x14ac:dyDescent="0.25">
      <c r="B2065" s="1" t="s">
        <v>15</v>
      </c>
      <c r="C2065" s="17" t="s">
        <v>2081</v>
      </c>
      <c r="D2065" s="35" t="s">
        <v>4251</v>
      </c>
      <c r="E2065" s="30" t="s">
        <v>4367</v>
      </c>
      <c r="F2065" s="41">
        <v>96000</v>
      </c>
      <c r="G2065" s="43">
        <v>86400</v>
      </c>
      <c r="H2065" s="33" t="str">
        <f>HYPERLINK(在庫_リスト_表3[[#This Row],[URL]],在庫_リスト_表3[[#This Row],[列2]])</f>
        <v>クリック</v>
      </c>
      <c r="I2065" s="34" t="s">
        <v>6425</v>
      </c>
      <c r="J2065" s="14" t="s">
        <v>16</v>
      </c>
    </row>
    <row r="2066" spans="2:10" ht="24" customHeight="1" x14ac:dyDescent="0.25">
      <c r="B2066" s="1" t="s">
        <v>15</v>
      </c>
      <c r="C2066" s="17" t="s">
        <v>2082</v>
      </c>
      <c r="D2066" s="35" t="s">
        <v>4252</v>
      </c>
      <c r="E2066" s="30" t="s">
        <v>4367</v>
      </c>
      <c r="F2066" s="41">
        <v>96000</v>
      </c>
      <c r="G2066" s="43">
        <v>86400</v>
      </c>
      <c r="H2066" s="33" t="str">
        <f>HYPERLINK(在庫_リスト_表3[[#This Row],[URL]],在庫_リスト_表3[[#This Row],[列2]])</f>
        <v>クリック</v>
      </c>
      <c r="I2066" s="34" t="s">
        <v>6426</v>
      </c>
      <c r="J2066" s="14" t="s">
        <v>16</v>
      </c>
    </row>
    <row r="2067" spans="2:10" ht="24" customHeight="1" x14ac:dyDescent="0.25">
      <c r="B2067" s="1" t="s">
        <v>15</v>
      </c>
      <c r="C2067" s="17" t="s">
        <v>2083</v>
      </c>
      <c r="D2067" s="35" t="s">
        <v>4253</v>
      </c>
      <c r="E2067" s="30" t="s">
        <v>4367</v>
      </c>
      <c r="F2067" s="41">
        <v>96000</v>
      </c>
      <c r="G2067" s="43">
        <v>86400</v>
      </c>
      <c r="H2067" s="33" t="str">
        <f>HYPERLINK(在庫_リスト_表3[[#This Row],[URL]],在庫_リスト_表3[[#This Row],[列2]])</f>
        <v>クリック</v>
      </c>
      <c r="I2067" s="34" t="s">
        <v>6427</v>
      </c>
      <c r="J2067" s="14" t="s">
        <v>16</v>
      </c>
    </row>
    <row r="2068" spans="2:10" ht="24" customHeight="1" x14ac:dyDescent="0.25">
      <c r="B2068" s="1" t="s">
        <v>15</v>
      </c>
      <c r="C2068" s="17" t="s">
        <v>2084</v>
      </c>
      <c r="D2068" s="35" t="s">
        <v>4254</v>
      </c>
      <c r="E2068" s="30" t="s">
        <v>4367</v>
      </c>
      <c r="F2068" s="41">
        <v>96000</v>
      </c>
      <c r="G2068" s="43">
        <v>86400</v>
      </c>
      <c r="H2068" s="33" t="str">
        <f>HYPERLINK(在庫_リスト_表3[[#This Row],[URL]],在庫_リスト_表3[[#This Row],[列2]])</f>
        <v>クリック</v>
      </c>
      <c r="I2068" s="34" t="s">
        <v>6428</v>
      </c>
      <c r="J2068" s="14" t="s">
        <v>16</v>
      </c>
    </row>
    <row r="2069" spans="2:10" ht="24" customHeight="1" x14ac:dyDescent="0.25">
      <c r="B2069" s="1" t="s">
        <v>15</v>
      </c>
      <c r="C2069" s="17" t="s">
        <v>2085</v>
      </c>
      <c r="D2069" s="35" t="s">
        <v>4255</v>
      </c>
      <c r="E2069" s="30" t="s">
        <v>4367</v>
      </c>
      <c r="F2069" s="41">
        <v>96000</v>
      </c>
      <c r="G2069" s="43">
        <v>86400</v>
      </c>
      <c r="H2069" s="33" t="str">
        <f>HYPERLINK(在庫_リスト_表3[[#This Row],[URL]],在庫_リスト_表3[[#This Row],[列2]])</f>
        <v>クリック</v>
      </c>
      <c r="I2069" s="34" t="s">
        <v>6429</v>
      </c>
      <c r="J2069" s="14" t="s">
        <v>16</v>
      </c>
    </row>
    <row r="2070" spans="2:10" ht="24" customHeight="1" x14ac:dyDescent="0.25">
      <c r="B2070" s="1" t="s">
        <v>15</v>
      </c>
      <c r="C2070" s="17" t="s">
        <v>2086</v>
      </c>
      <c r="D2070" s="35" t="s">
        <v>4256</v>
      </c>
      <c r="E2070" s="30" t="s">
        <v>4367</v>
      </c>
      <c r="F2070" s="41">
        <v>96000</v>
      </c>
      <c r="G2070" s="43">
        <v>86400</v>
      </c>
      <c r="H2070" s="33" t="str">
        <f>HYPERLINK(在庫_リスト_表3[[#This Row],[URL]],在庫_リスト_表3[[#This Row],[列2]])</f>
        <v>クリック</v>
      </c>
      <c r="I2070" s="34" t="s">
        <v>6430</v>
      </c>
      <c r="J2070" s="14" t="s">
        <v>16</v>
      </c>
    </row>
    <row r="2071" spans="2:10" ht="24" customHeight="1" x14ac:dyDescent="0.25">
      <c r="B2071" s="1" t="s">
        <v>15</v>
      </c>
      <c r="C2071" s="17" t="s">
        <v>2087</v>
      </c>
      <c r="D2071" s="35" t="s">
        <v>4257</v>
      </c>
      <c r="E2071" s="30" t="s">
        <v>4367</v>
      </c>
      <c r="F2071" s="41">
        <v>96000</v>
      </c>
      <c r="G2071" s="43">
        <v>86400</v>
      </c>
      <c r="H2071" s="33" t="str">
        <f>HYPERLINK(在庫_リスト_表3[[#This Row],[URL]],在庫_リスト_表3[[#This Row],[列2]])</f>
        <v>クリック</v>
      </c>
      <c r="I2071" s="34" t="s">
        <v>6431</v>
      </c>
      <c r="J2071" s="14" t="s">
        <v>16</v>
      </c>
    </row>
    <row r="2072" spans="2:10" ht="24" customHeight="1" x14ac:dyDescent="0.25">
      <c r="B2072" s="1" t="s">
        <v>15</v>
      </c>
      <c r="C2072" s="17" t="s">
        <v>2088</v>
      </c>
      <c r="D2072" s="35" t="s">
        <v>4258</v>
      </c>
      <c r="E2072" s="30" t="s">
        <v>4367</v>
      </c>
      <c r="F2072" s="41">
        <v>96000</v>
      </c>
      <c r="G2072" s="43">
        <v>86400</v>
      </c>
      <c r="H2072" s="33" t="str">
        <f>HYPERLINK(在庫_リスト_表3[[#This Row],[URL]],在庫_リスト_表3[[#This Row],[列2]])</f>
        <v>クリック</v>
      </c>
      <c r="I2072" s="34" t="s">
        <v>6432</v>
      </c>
      <c r="J2072" s="14" t="s">
        <v>16</v>
      </c>
    </row>
    <row r="2073" spans="2:10" ht="24" customHeight="1" x14ac:dyDescent="0.25">
      <c r="B2073" s="1" t="s">
        <v>15</v>
      </c>
      <c r="C2073" s="17" t="s">
        <v>2089</v>
      </c>
      <c r="D2073" s="35" t="s">
        <v>4259</v>
      </c>
      <c r="E2073" s="30" t="s">
        <v>4367</v>
      </c>
      <c r="F2073" s="41">
        <v>96000</v>
      </c>
      <c r="G2073" s="43">
        <v>86400</v>
      </c>
      <c r="H2073" s="33" t="str">
        <f>HYPERLINK(在庫_リスト_表3[[#This Row],[URL]],在庫_リスト_表3[[#This Row],[列2]])</f>
        <v>クリック</v>
      </c>
      <c r="I2073" s="34" t="s">
        <v>6433</v>
      </c>
      <c r="J2073" s="14" t="s">
        <v>16</v>
      </c>
    </row>
    <row r="2074" spans="2:10" ht="24" customHeight="1" x14ac:dyDescent="0.25">
      <c r="B2074" s="1" t="s">
        <v>15</v>
      </c>
      <c r="C2074" s="17" t="s">
        <v>2090</v>
      </c>
      <c r="D2074" s="35" t="s">
        <v>4260</v>
      </c>
      <c r="E2074" s="30" t="s">
        <v>4367</v>
      </c>
      <c r="F2074" s="41">
        <v>96000</v>
      </c>
      <c r="G2074" s="43">
        <v>86400</v>
      </c>
      <c r="H2074" s="33" t="str">
        <f>HYPERLINK(在庫_リスト_表3[[#This Row],[URL]],在庫_リスト_表3[[#This Row],[列2]])</f>
        <v>クリック</v>
      </c>
      <c r="I2074" s="34" t="s">
        <v>6434</v>
      </c>
      <c r="J2074" s="14" t="s">
        <v>16</v>
      </c>
    </row>
    <row r="2075" spans="2:10" ht="24" customHeight="1" x14ac:dyDescent="0.25">
      <c r="B2075" s="1" t="s">
        <v>15</v>
      </c>
      <c r="C2075" s="17" t="s">
        <v>2091</v>
      </c>
      <c r="D2075" s="35" t="s">
        <v>4261</v>
      </c>
      <c r="E2075" s="30" t="s">
        <v>4367</v>
      </c>
      <c r="F2075" s="41">
        <v>96000</v>
      </c>
      <c r="G2075" s="43">
        <v>86400</v>
      </c>
      <c r="H2075" s="33" t="str">
        <f>HYPERLINK(在庫_リスト_表3[[#This Row],[URL]],在庫_リスト_表3[[#This Row],[列2]])</f>
        <v>クリック</v>
      </c>
      <c r="I2075" s="34" t="s">
        <v>6435</v>
      </c>
      <c r="J2075" s="14" t="s">
        <v>16</v>
      </c>
    </row>
    <row r="2076" spans="2:10" ht="24" customHeight="1" x14ac:dyDescent="0.25">
      <c r="B2076" s="1" t="s">
        <v>15</v>
      </c>
      <c r="C2076" s="17" t="s">
        <v>2092</v>
      </c>
      <c r="D2076" s="35" t="s">
        <v>4262</v>
      </c>
      <c r="E2076" s="30" t="s">
        <v>4367</v>
      </c>
      <c r="F2076" s="41">
        <v>96000</v>
      </c>
      <c r="G2076" s="43">
        <v>86400</v>
      </c>
      <c r="H2076" s="33" t="str">
        <f>HYPERLINK(在庫_リスト_表3[[#This Row],[URL]],在庫_リスト_表3[[#This Row],[列2]])</f>
        <v>クリック</v>
      </c>
      <c r="I2076" s="34" t="s">
        <v>6436</v>
      </c>
      <c r="J2076" s="14" t="s">
        <v>16</v>
      </c>
    </row>
    <row r="2077" spans="2:10" ht="24" customHeight="1" x14ac:dyDescent="0.25">
      <c r="B2077" s="1" t="s">
        <v>15</v>
      </c>
      <c r="C2077" s="17" t="s">
        <v>2093</v>
      </c>
      <c r="D2077" s="35" t="s">
        <v>4263</v>
      </c>
      <c r="E2077" s="30" t="s">
        <v>4367</v>
      </c>
      <c r="F2077" s="41">
        <v>96000</v>
      </c>
      <c r="G2077" s="43">
        <v>86400</v>
      </c>
      <c r="H2077" s="33" t="str">
        <f>HYPERLINK(在庫_リスト_表3[[#This Row],[URL]],在庫_リスト_表3[[#This Row],[列2]])</f>
        <v>クリック</v>
      </c>
      <c r="I2077" s="34" t="s">
        <v>6437</v>
      </c>
      <c r="J2077" s="14" t="s">
        <v>16</v>
      </c>
    </row>
    <row r="2078" spans="2:10" ht="24" customHeight="1" x14ac:dyDescent="0.25">
      <c r="B2078" s="1" t="s">
        <v>15</v>
      </c>
      <c r="C2078" s="17" t="s">
        <v>2094</v>
      </c>
      <c r="D2078" s="35" t="s">
        <v>4264</v>
      </c>
      <c r="E2078" s="30" t="s">
        <v>4367</v>
      </c>
      <c r="F2078" s="41">
        <v>96000</v>
      </c>
      <c r="G2078" s="43">
        <v>86400</v>
      </c>
      <c r="H2078" s="33" t="str">
        <f>HYPERLINK(在庫_リスト_表3[[#This Row],[URL]],在庫_リスト_表3[[#This Row],[列2]])</f>
        <v>クリック</v>
      </c>
      <c r="I2078" s="34" t="s">
        <v>6438</v>
      </c>
      <c r="J2078" s="14" t="s">
        <v>16</v>
      </c>
    </row>
    <row r="2079" spans="2:10" ht="24" customHeight="1" x14ac:dyDescent="0.25">
      <c r="B2079" s="1" t="s">
        <v>15</v>
      </c>
      <c r="C2079" s="17" t="s">
        <v>2095</v>
      </c>
      <c r="D2079" s="35" t="s">
        <v>4265</v>
      </c>
      <c r="E2079" s="30" t="s">
        <v>4367</v>
      </c>
      <c r="F2079" s="41">
        <v>96000</v>
      </c>
      <c r="G2079" s="43">
        <v>86400</v>
      </c>
      <c r="H2079" s="33" t="str">
        <f>HYPERLINK(在庫_リスト_表3[[#This Row],[URL]],在庫_リスト_表3[[#This Row],[列2]])</f>
        <v>クリック</v>
      </c>
      <c r="I2079" s="34" t="s">
        <v>6439</v>
      </c>
      <c r="J2079" s="14" t="s">
        <v>16</v>
      </c>
    </row>
    <row r="2080" spans="2:10" ht="24" customHeight="1" x14ac:dyDescent="0.25">
      <c r="B2080" s="1" t="s">
        <v>15</v>
      </c>
      <c r="C2080" s="17" t="s">
        <v>2096</v>
      </c>
      <c r="D2080" s="35" t="s">
        <v>4266</v>
      </c>
      <c r="E2080" s="30" t="s">
        <v>4367</v>
      </c>
      <c r="F2080" s="41">
        <v>96000</v>
      </c>
      <c r="G2080" s="43">
        <v>86400</v>
      </c>
      <c r="H2080" s="33" t="str">
        <f>HYPERLINK(在庫_リスト_表3[[#This Row],[URL]],在庫_リスト_表3[[#This Row],[列2]])</f>
        <v>クリック</v>
      </c>
      <c r="I2080" s="34" t="s">
        <v>6440</v>
      </c>
      <c r="J2080" s="14" t="s">
        <v>16</v>
      </c>
    </row>
    <row r="2081" spans="2:10" ht="24" customHeight="1" x14ac:dyDescent="0.25">
      <c r="B2081" s="1" t="s">
        <v>15</v>
      </c>
      <c r="C2081" s="17" t="s">
        <v>2097</v>
      </c>
      <c r="D2081" s="35" t="s">
        <v>4267</v>
      </c>
      <c r="E2081" s="30" t="s">
        <v>4367</v>
      </c>
      <c r="F2081" s="41">
        <v>96000</v>
      </c>
      <c r="G2081" s="43">
        <v>86400</v>
      </c>
      <c r="H2081" s="33" t="str">
        <f>HYPERLINK(在庫_リスト_表3[[#This Row],[URL]],在庫_リスト_表3[[#This Row],[列2]])</f>
        <v>クリック</v>
      </c>
      <c r="I2081" s="34" t="s">
        <v>6441</v>
      </c>
      <c r="J2081" s="14" t="s">
        <v>16</v>
      </c>
    </row>
    <row r="2082" spans="2:10" ht="24" customHeight="1" x14ac:dyDescent="0.25">
      <c r="B2082" s="1" t="s">
        <v>15</v>
      </c>
      <c r="C2082" s="17" t="s">
        <v>2098</v>
      </c>
      <c r="D2082" s="35" t="s">
        <v>4268</v>
      </c>
      <c r="E2082" s="30" t="s">
        <v>4367</v>
      </c>
      <c r="F2082" s="41">
        <v>96000</v>
      </c>
      <c r="G2082" s="43">
        <v>86400</v>
      </c>
      <c r="H2082" s="33" t="str">
        <f>HYPERLINK(在庫_リスト_表3[[#This Row],[URL]],在庫_リスト_表3[[#This Row],[列2]])</f>
        <v>クリック</v>
      </c>
      <c r="I2082" s="34" t="s">
        <v>6442</v>
      </c>
      <c r="J2082" s="14" t="s">
        <v>16</v>
      </c>
    </row>
    <row r="2083" spans="2:10" ht="24" customHeight="1" x14ac:dyDescent="0.25">
      <c r="B2083" s="1" t="s">
        <v>15</v>
      </c>
      <c r="C2083" s="17" t="s">
        <v>2099</v>
      </c>
      <c r="D2083" s="35" t="s">
        <v>4269</v>
      </c>
      <c r="E2083" s="30" t="s">
        <v>4367</v>
      </c>
      <c r="F2083" s="41">
        <v>96000</v>
      </c>
      <c r="G2083" s="43">
        <v>86400</v>
      </c>
      <c r="H2083" s="33" t="str">
        <f>HYPERLINK(在庫_リスト_表3[[#This Row],[URL]],在庫_リスト_表3[[#This Row],[列2]])</f>
        <v>クリック</v>
      </c>
      <c r="I2083" s="34" t="s">
        <v>6443</v>
      </c>
      <c r="J2083" s="14" t="s">
        <v>16</v>
      </c>
    </row>
    <row r="2084" spans="2:10" ht="24" customHeight="1" x14ac:dyDescent="0.25">
      <c r="B2084" s="1" t="s">
        <v>15</v>
      </c>
      <c r="C2084" s="17" t="s">
        <v>2100</v>
      </c>
      <c r="D2084" s="35" t="s">
        <v>4270</v>
      </c>
      <c r="E2084" s="30" t="s">
        <v>4367</v>
      </c>
      <c r="F2084" s="41">
        <v>96000</v>
      </c>
      <c r="G2084" s="43">
        <v>86400</v>
      </c>
      <c r="H2084" s="33" t="str">
        <f>HYPERLINK(在庫_リスト_表3[[#This Row],[URL]],在庫_リスト_表3[[#This Row],[列2]])</f>
        <v>クリック</v>
      </c>
      <c r="I2084" s="34" t="s">
        <v>6444</v>
      </c>
      <c r="J2084" s="14" t="s">
        <v>16</v>
      </c>
    </row>
    <row r="2085" spans="2:10" ht="24" customHeight="1" x14ac:dyDescent="0.25">
      <c r="B2085" s="1" t="s">
        <v>15</v>
      </c>
      <c r="C2085" s="17" t="s">
        <v>2101</v>
      </c>
      <c r="D2085" s="35" t="s">
        <v>4271</v>
      </c>
      <c r="E2085" s="30" t="s">
        <v>4367</v>
      </c>
      <c r="F2085" s="41">
        <v>96000</v>
      </c>
      <c r="G2085" s="43">
        <v>86400</v>
      </c>
      <c r="H2085" s="33" t="str">
        <f>HYPERLINK(在庫_リスト_表3[[#This Row],[URL]],在庫_リスト_表3[[#This Row],[列2]])</f>
        <v>クリック</v>
      </c>
      <c r="I2085" s="34" t="s">
        <v>6445</v>
      </c>
      <c r="J2085" s="14" t="s">
        <v>16</v>
      </c>
    </row>
    <row r="2086" spans="2:10" ht="24" customHeight="1" x14ac:dyDescent="0.25">
      <c r="B2086" s="1" t="s">
        <v>15</v>
      </c>
      <c r="C2086" s="17" t="s">
        <v>2102</v>
      </c>
      <c r="D2086" s="35" t="s">
        <v>4272</v>
      </c>
      <c r="E2086" s="30" t="s">
        <v>4367</v>
      </c>
      <c r="F2086" s="41">
        <v>96000</v>
      </c>
      <c r="G2086" s="43">
        <v>86400</v>
      </c>
      <c r="H2086" s="33" t="str">
        <f>HYPERLINK(在庫_リスト_表3[[#This Row],[URL]],在庫_リスト_表3[[#This Row],[列2]])</f>
        <v>クリック</v>
      </c>
      <c r="I2086" s="34" t="s">
        <v>6446</v>
      </c>
      <c r="J2086" s="14" t="s">
        <v>16</v>
      </c>
    </row>
    <row r="2087" spans="2:10" ht="24" customHeight="1" x14ac:dyDescent="0.25">
      <c r="B2087" s="1" t="s">
        <v>15</v>
      </c>
      <c r="C2087" s="17" t="s">
        <v>2103</v>
      </c>
      <c r="D2087" s="35" t="s">
        <v>4273</v>
      </c>
      <c r="E2087" s="30" t="s">
        <v>4367</v>
      </c>
      <c r="F2087" s="41">
        <v>96000</v>
      </c>
      <c r="G2087" s="43">
        <v>86400</v>
      </c>
      <c r="H2087" s="33" t="str">
        <f>HYPERLINK(在庫_リスト_表3[[#This Row],[URL]],在庫_リスト_表3[[#This Row],[列2]])</f>
        <v>クリック</v>
      </c>
      <c r="I2087" s="34" t="s">
        <v>6447</v>
      </c>
      <c r="J2087" s="14" t="s">
        <v>16</v>
      </c>
    </row>
    <row r="2088" spans="2:10" ht="24" customHeight="1" x14ac:dyDescent="0.25">
      <c r="B2088" s="1" t="s">
        <v>15</v>
      </c>
      <c r="C2088" s="17" t="s">
        <v>2104</v>
      </c>
      <c r="D2088" s="35" t="s">
        <v>4274</v>
      </c>
      <c r="E2088" s="30" t="s">
        <v>4367</v>
      </c>
      <c r="F2088" s="41">
        <v>96000</v>
      </c>
      <c r="G2088" s="43">
        <v>86400</v>
      </c>
      <c r="H2088" s="33" t="str">
        <f>HYPERLINK(在庫_リスト_表3[[#This Row],[URL]],在庫_リスト_表3[[#This Row],[列2]])</f>
        <v>クリック</v>
      </c>
      <c r="I2088" s="34" t="s">
        <v>6448</v>
      </c>
      <c r="J2088" s="14" t="s">
        <v>16</v>
      </c>
    </row>
    <row r="2089" spans="2:10" ht="24" customHeight="1" x14ac:dyDescent="0.25">
      <c r="B2089" s="1" t="s">
        <v>15</v>
      </c>
      <c r="C2089" s="17" t="s">
        <v>2105</v>
      </c>
      <c r="D2089" s="35" t="s">
        <v>4275</v>
      </c>
      <c r="E2089" s="30" t="s">
        <v>4367</v>
      </c>
      <c r="F2089" s="41">
        <v>96000</v>
      </c>
      <c r="G2089" s="43">
        <v>86400</v>
      </c>
      <c r="H2089" s="33" t="str">
        <f>HYPERLINK(在庫_リスト_表3[[#This Row],[URL]],在庫_リスト_表3[[#This Row],[列2]])</f>
        <v>クリック</v>
      </c>
      <c r="I2089" s="34" t="s">
        <v>6449</v>
      </c>
      <c r="J2089" s="14" t="s">
        <v>16</v>
      </c>
    </row>
    <row r="2090" spans="2:10" ht="24" customHeight="1" x14ac:dyDescent="0.25">
      <c r="B2090" s="1" t="s">
        <v>15</v>
      </c>
      <c r="C2090" s="17" t="s">
        <v>2106</v>
      </c>
      <c r="D2090" s="35" t="s">
        <v>4276</v>
      </c>
      <c r="E2090" s="30" t="s">
        <v>4367</v>
      </c>
      <c r="F2090" s="41">
        <v>96000</v>
      </c>
      <c r="G2090" s="43">
        <v>86400</v>
      </c>
      <c r="H2090" s="33" t="str">
        <f>HYPERLINK(在庫_リスト_表3[[#This Row],[URL]],在庫_リスト_表3[[#This Row],[列2]])</f>
        <v>クリック</v>
      </c>
      <c r="I2090" s="34" t="s">
        <v>6450</v>
      </c>
      <c r="J2090" s="14" t="s">
        <v>16</v>
      </c>
    </row>
    <row r="2091" spans="2:10" ht="24" customHeight="1" x14ac:dyDescent="0.25">
      <c r="B2091" s="1" t="s">
        <v>15</v>
      </c>
      <c r="C2091" s="17" t="s">
        <v>2060</v>
      </c>
      <c r="D2091" s="35" t="s">
        <v>4277</v>
      </c>
      <c r="E2091" s="30" t="s">
        <v>4367</v>
      </c>
      <c r="F2091" s="41">
        <v>96000</v>
      </c>
      <c r="G2091" s="43">
        <v>86400</v>
      </c>
      <c r="H2091" s="33" t="str">
        <f>HYPERLINK(在庫_リスト_表3[[#This Row],[URL]],在庫_リスト_表3[[#This Row],[列2]])</f>
        <v>クリック</v>
      </c>
      <c r="I2091" s="34" t="s">
        <v>6451</v>
      </c>
      <c r="J2091" s="14" t="s">
        <v>16</v>
      </c>
    </row>
    <row r="2092" spans="2:10" ht="24" customHeight="1" x14ac:dyDescent="0.25">
      <c r="B2092" s="1" t="s">
        <v>15</v>
      </c>
      <c r="C2092" s="17" t="s">
        <v>2107</v>
      </c>
      <c r="D2092" s="35" t="s">
        <v>4278</v>
      </c>
      <c r="E2092" s="30" t="s">
        <v>4367</v>
      </c>
      <c r="F2092" s="41">
        <v>96000</v>
      </c>
      <c r="G2092" s="43">
        <v>86400</v>
      </c>
      <c r="H2092" s="33" t="str">
        <f>HYPERLINK(在庫_リスト_表3[[#This Row],[URL]],在庫_リスト_表3[[#This Row],[列2]])</f>
        <v>クリック</v>
      </c>
      <c r="I2092" s="34" t="s">
        <v>6452</v>
      </c>
      <c r="J2092" s="14" t="s">
        <v>16</v>
      </c>
    </row>
    <row r="2093" spans="2:10" ht="24" customHeight="1" x14ac:dyDescent="0.25">
      <c r="B2093" s="1" t="s">
        <v>15</v>
      </c>
      <c r="C2093" s="17" t="s">
        <v>2108</v>
      </c>
      <c r="D2093" s="35" t="s">
        <v>4279</v>
      </c>
      <c r="E2093" s="30" t="s">
        <v>4367</v>
      </c>
      <c r="F2093" s="41">
        <v>96000</v>
      </c>
      <c r="G2093" s="43">
        <v>86400</v>
      </c>
      <c r="H2093" s="33" t="str">
        <f>HYPERLINK(在庫_リスト_表3[[#This Row],[URL]],在庫_リスト_表3[[#This Row],[列2]])</f>
        <v>クリック</v>
      </c>
      <c r="I2093" s="34" t="s">
        <v>6453</v>
      </c>
      <c r="J2093" s="14" t="s">
        <v>16</v>
      </c>
    </row>
    <row r="2094" spans="2:10" ht="24" customHeight="1" x14ac:dyDescent="0.25">
      <c r="B2094" s="1" t="s">
        <v>15</v>
      </c>
      <c r="C2094" s="17" t="s">
        <v>2109</v>
      </c>
      <c r="D2094" s="35" t="s">
        <v>4280</v>
      </c>
      <c r="E2094" s="30" t="s">
        <v>4367</v>
      </c>
      <c r="F2094" s="41">
        <v>96000</v>
      </c>
      <c r="G2094" s="43">
        <v>86400</v>
      </c>
      <c r="H2094" s="33" t="str">
        <f>HYPERLINK(在庫_リスト_表3[[#This Row],[URL]],在庫_リスト_表3[[#This Row],[列2]])</f>
        <v>クリック</v>
      </c>
      <c r="I2094" s="34" t="s">
        <v>6454</v>
      </c>
      <c r="J2094" s="14" t="s">
        <v>16</v>
      </c>
    </row>
    <row r="2095" spans="2:10" ht="24" customHeight="1" x14ac:dyDescent="0.25">
      <c r="B2095" s="1" t="s">
        <v>15</v>
      </c>
      <c r="C2095" s="17" t="s">
        <v>2110</v>
      </c>
      <c r="D2095" s="35" t="s">
        <v>4281</v>
      </c>
      <c r="E2095" s="30" t="s">
        <v>4367</v>
      </c>
      <c r="F2095" s="41">
        <v>96000</v>
      </c>
      <c r="G2095" s="43">
        <v>86400</v>
      </c>
      <c r="H2095" s="33" t="str">
        <f>HYPERLINK(在庫_リスト_表3[[#This Row],[URL]],在庫_リスト_表3[[#This Row],[列2]])</f>
        <v>クリック</v>
      </c>
      <c r="I2095" s="34" t="s">
        <v>6455</v>
      </c>
      <c r="J2095" s="14" t="s">
        <v>16</v>
      </c>
    </row>
    <row r="2096" spans="2:10" ht="24" customHeight="1" x14ac:dyDescent="0.25">
      <c r="B2096" s="1" t="s">
        <v>15</v>
      </c>
      <c r="C2096" s="17" t="s">
        <v>2111</v>
      </c>
      <c r="D2096" s="35" t="s">
        <v>4282</v>
      </c>
      <c r="E2096" s="30" t="s">
        <v>4367</v>
      </c>
      <c r="F2096" s="41">
        <v>96000</v>
      </c>
      <c r="G2096" s="43">
        <v>86400</v>
      </c>
      <c r="H2096" s="33" t="str">
        <f>HYPERLINK(在庫_リスト_表3[[#This Row],[URL]],在庫_リスト_表3[[#This Row],[列2]])</f>
        <v>クリック</v>
      </c>
      <c r="I2096" s="34" t="s">
        <v>6456</v>
      </c>
      <c r="J2096" s="14" t="s">
        <v>16</v>
      </c>
    </row>
    <row r="2097" spans="2:10" ht="24" customHeight="1" x14ac:dyDescent="0.25">
      <c r="B2097" s="1" t="s">
        <v>15</v>
      </c>
      <c r="C2097" s="17" t="s">
        <v>2112</v>
      </c>
      <c r="D2097" s="35" t="s">
        <v>4283</v>
      </c>
      <c r="E2097" s="30" t="s">
        <v>4367</v>
      </c>
      <c r="F2097" s="41">
        <v>96000</v>
      </c>
      <c r="G2097" s="43">
        <v>86400</v>
      </c>
      <c r="H2097" s="33" t="str">
        <f>HYPERLINK(在庫_リスト_表3[[#This Row],[URL]],在庫_リスト_表3[[#This Row],[列2]])</f>
        <v>クリック</v>
      </c>
      <c r="I2097" s="34" t="s">
        <v>6457</v>
      </c>
      <c r="J2097" s="14" t="s">
        <v>16</v>
      </c>
    </row>
    <row r="2098" spans="2:10" ht="24" customHeight="1" x14ac:dyDescent="0.25">
      <c r="B2098" s="1" t="s">
        <v>15</v>
      </c>
      <c r="C2098" s="17" t="s">
        <v>2113</v>
      </c>
      <c r="D2098" s="35" t="s">
        <v>4284</v>
      </c>
      <c r="E2098" s="30" t="s">
        <v>4367</v>
      </c>
      <c r="F2098" s="41">
        <v>96000</v>
      </c>
      <c r="G2098" s="43">
        <v>86400</v>
      </c>
      <c r="H2098" s="33" t="str">
        <f>HYPERLINK(在庫_リスト_表3[[#This Row],[URL]],在庫_リスト_表3[[#This Row],[列2]])</f>
        <v>クリック</v>
      </c>
      <c r="I2098" s="34" t="s">
        <v>6458</v>
      </c>
      <c r="J2098" s="14" t="s">
        <v>16</v>
      </c>
    </row>
    <row r="2099" spans="2:10" ht="24" customHeight="1" x14ac:dyDescent="0.25">
      <c r="B2099" s="1" t="s">
        <v>15</v>
      </c>
      <c r="C2099" s="17" t="s">
        <v>2114</v>
      </c>
      <c r="D2099" s="35" t="s">
        <v>4285</v>
      </c>
      <c r="E2099" s="30" t="s">
        <v>4367</v>
      </c>
      <c r="F2099" s="41">
        <v>96000</v>
      </c>
      <c r="G2099" s="43">
        <v>86400</v>
      </c>
      <c r="H2099" s="33" t="str">
        <f>HYPERLINK(在庫_リスト_表3[[#This Row],[URL]],在庫_リスト_表3[[#This Row],[列2]])</f>
        <v>クリック</v>
      </c>
      <c r="I2099" s="34" t="s">
        <v>6459</v>
      </c>
      <c r="J2099" s="14" t="s">
        <v>16</v>
      </c>
    </row>
    <row r="2100" spans="2:10" ht="24" customHeight="1" x14ac:dyDescent="0.25">
      <c r="B2100" s="1" t="s">
        <v>15</v>
      </c>
      <c r="C2100" s="17" t="s">
        <v>2115</v>
      </c>
      <c r="D2100" s="35" t="s">
        <v>4286</v>
      </c>
      <c r="E2100" s="30" t="s">
        <v>4367</v>
      </c>
      <c r="F2100" s="41">
        <v>96000</v>
      </c>
      <c r="G2100" s="43">
        <v>86400</v>
      </c>
      <c r="H2100" s="33" t="str">
        <f>HYPERLINK(在庫_リスト_表3[[#This Row],[URL]],在庫_リスト_表3[[#This Row],[列2]])</f>
        <v>クリック</v>
      </c>
      <c r="I2100" s="34" t="s">
        <v>6460</v>
      </c>
      <c r="J2100" s="14" t="s">
        <v>16</v>
      </c>
    </row>
    <row r="2101" spans="2:10" ht="24" customHeight="1" x14ac:dyDescent="0.25">
      <c r="B2101" s="1" t="s">
        <v>15</v>
      </c>
      <c r="C2101" s="17" t="s">
        <v>2116</v>
      </c>
      <c r="D2101" s="35" t="s">
        <v>4287</v>
      </c>
      <c r="E2101" s="30" t="s">
        <v>4367</v>
      </c>
      <c r="F2101" s="41">
        <v>109000</v>
      </c>
      <c r="G2101" s="43">
        <v>98100</v>
      </c>
      <c r="H2101" s="33" t="str">
        <f>HYPERLINK(在庫_リスト_表3[[#This Row],[URL]],在庫_リスト_表3[[#This Row],[列2]])</f>
        <v>クリック</v>
      </c>
      <c r="I2101" s="34" t="s">
        <v>6461</v>
      </c>
      <c r="J2101" s="14" t="s">
        <v>16</v>
      </c>
    </row>
    <row r="2102" spans="2:10" ht="24" customHeight="1" x14ac:dyDescent="0.25">
      <c r="B2102" s="1" t="s">
        <v>6545</v>
      </c>
      <c r="C2102" s="17" t="s">
        <v>2117</v>
      </c>
      <c r="D2102" s="35" t="s">
        <v>4288</v>
      </c>
      <c r="E2102" s="30" t="s">
        <v>4367</v>
      </c>
      <c r="F2102" s="41">
        <v>96000</v>
      </c>
      <c r="G2102" s="43">
        <v>86400</v>
      </c>
      <c r="H2102" s="33" t="str">
        <f>HYPERLINK(在庫_リスト_表3[[#This Row],[URL]],在庫_リスト_表3[[#This Row],[列2]])</f>
        <v>クリック</v>
      </c>
      <c r="I2102" s="34" t="s">
        <v>6462</v>
      </c>
      <c r="J2102" s="14" t="s">
        <v>16</v>
      </c>
    </row>
    <row r="2103" spans="2:10" ht="24" customHeight="1" x14ac:dyDescent="0.25">
      <c r="B2103" s="1" t="s">
        <v>17</v>
      </c>
      <c r="C2103" s="17" t="s">
        <v>2118</v>
      </c>
      <c r="D2103" s="35" t="s">
        <v>4289</v>
      </c>
      <c r="E2103" s="30" t="s">
        <v>4367</v>
      </c>
      <c r="F2103" s="41">
        <v>96000</v>
      </c>
      <c r="G2103" s="43">
        <v>86400</v>
      </c>
      <c r="H2103" s="33" t="str">
        <f>HYPERLINK(在庫_リスト_表3[[#This Row],[URL]],在庫_リスト_表3[[#This Row],[列2]])</f>
        <v>クリック</v>
      </c>
      <c r="I2103" s="34" t="s">
        <v>6463</v>
      </c>
      <c r="J2103" s="14" t="s">
        <v>16</v>
      </c>
    </row>
    <row r="2104" spans="2:10" ht="24" customHeight="1" x14ac:dyDescent="0.25">
      <c r="B2104" s="1" t="s">
        <v>17</v>
      </c>
      <c r="C2104" s="17" t="s">
        <v>2119</v>
      </c>
      <c r="D2104" s="35" t="s">
        <v>4290</v>
      </c>
      <c r="E2104" s="30" t="s">
        <v>4367</v>
      </c>
      <c r="F2104" s="41">
        <v>96000</v>
      </c>
      <c r="G2104" s="43">
        <v>86400</v>
      </c>
      <c r="H2104" s="33" t="str">
        <f>HYPERLINK(在庫_リスト_表3[[#This Row],[URL]],在庫_リスト_表3[[#This Row],[列2]])</f>
        <v>クリック</v>
      </c>
      <c r="I2104" s="34" t="s">
        <v>6464</v>
      </c>
      <c r="J2104" s="14" t="s">
        <v>16</v>
      </c>
    </row>
    <row r="2105" spans="2:10" ht="24" customHeight="1" x14ac:dyDescent="0.25">
      <c r="B2105" s="1" t="s">
        <v>17</v>
      </c>
      <c r="C2105" s="17" t="s">
        <v>2120</v>
      </c>
      <c r="D2105" s="35" t="s">
        <v>4291</v>
      </c>
      <c r="E2105" s="30" t="s">
        <v>4367</v>
      </c>
      <c r="F2105" s="41">
        <v>96000</v>
      </c>
      <c r="G2105" s="43">
        <v>86400</v>
      </c>
      <c r="H2105" s="33" t="str">
        <f>HYPERLINK(在庫_リスト_表3[[#This Row],[URL]],在庫_リスト_表3[[#This Row],[列2]])</f>
        <v>クリック</v>
      </c>
      <c r="I2105" s="34" t="s">
        <v>6465</v>
      </c>
      <c r="J2105" s="14" t="s">
        <v>16</v>
      </c>
    </row>
    <row r="2106" spans="2:10" ht="24" customHeight="1" x14ac:dyDescent="0.25">
      <c r="B2106" s="1" t="s">
        <v>17</v>
      </c>
      <c r="C2106" s="17" t="s">
        <v>6547</v>
      </c>
      <c r="D2106" s="35" t="s">
        <v>4292</v>
      </c>
      <c r="E2106" s="30" t="s">
        <v>4367</v>
      </c>
      <c r="F2106" s="41">
        <v>96000</v>
      </c>
      <c r="G2106" s="43">
        <v>86400</v>
      </c>
      <c r="H2106" s="33" t="str">
        <f>HYPERLINK(在庫_リスト_表3[[#This Row],[URL]],在庫_リスト_表3[[#This Row],[列2]])</f>
        <v>クリック</v>
      </c>
      <c r="I2106" s="34" t="s">
        <v>6466</v>
      </c>
      <c r="J2106" s="14" t="s">
        <v>16</v>
      </c>
    </row>
    <row r="2107" spans="2:10" ht="24" customHeight="1" x14ac:dyDescent="0.25">
      <c r="B2107" s="1" t="s">
        <v>17</v>
      </c>
      <c r="C2107" s="17" t="s">
        <v>2121</v>
      </c>
      <c r="D2107" s="35" t="s">
        <v>4293</v>
      </c>
      <c r="E2107" s="30" t="s">
        <v>4367</v>
      </c>
      <c r="F2107" s="41">
        <v>96000</v>
      </c>
      <c r="G2107" s="43">
        <v>86400</v>
      </c>
      <c r="H2107" s="33" t="str">
        <f>HYPERLINK(在庫_リスト_表3[[#This Row],[URL]],在庫_リスト_表3[[#This Row],[列2]])</f>
        <v>クリック</v>
      </c>
      <c r="I2107" s="34" t="s">
        <v>6467</v>
      </c>
      <c r="J2107" s="14" t="s">
        <v>16</v>
      </c>
    </row>
    <row r="2108" spans="2:10" ht="24" customHeight="1" x14ac:dyDescent="0.25">
      <c r="B2108" s="1" t="s">
        <v>17</v>
      </c>
      <c r="C2108" s="17" t="s">
        <v>2122</v>
      </c>
      <c r="D2108" s="35" t="s">
        <v>4294</v>
      </c>
      <c r="E2108" s="30" t="s">
        <v>4367</v>
      </c>
      <c r="F2108" s="41">
        <v>96000</v>
      </c>
      <c r="G2108" s="43">
        <v>86400</v>
      </c>
      <c r="H2108" s="33" t="str">
        <f>HYPERLINK(在庫_リスト_表3[[#This Row],[URL]],在庫_リスト_表3[[#This Row],[列2]])</f>
        <v>クリック</v>
      </c>
      <c r="I2108" s="34" t="s">
        <v>6468</v>
      </c>
      <c r="J2108" s="14" t="s">
        <v>16</v>
      </c>
    </row>
    <row r="2109" spans="2:10" ht="24" customHeight="1" x14ac:dyDescent="0.25">
      <c r="B2109" s="1" t="s">
        <v>17</v>
      </c>
      <c r="C2109" s="17" t="s">
        <v>2123</v>
      </c>
      <c r="D2109" s="35" t="s">
        <v>4295</v>
      </c>
      <c r="E2109" s="30" t="s">
        <v>4367</v>
      </c>
      <c r="F2109" s="41">
        <v>96000</v>
      </c>
      <c r="G2109" s="43">
        <v>86400</v>
      </c>
      <c r="H2109" s="33" t="str">
        <f>HYPERLINK(在庫_リスト_表3[[#This Row],[URL]],在庫_リスト_表3[[#This Row],[列2]])</f>
        <v>クリック</v>
      </c>
      <c r="I2109" s="34" t="s">
        <v>6469</v>
      </c>
      <c r="J2109" s="14" t="s">
        <v>16</v>
      </c>
    </row>
    <row r="2110" spans="2:10" ht="24" customHeight="1" x14ac:dyDescent="0.25">
      <c r="B2110" s="1" t="s">
        <v>17</v>
      </c>
      <c r="C2110" s="17" t="s">
        <v>2124</v>
      </c>
      <c r="D2110" s="35" t="s">
        <v>4296</v>
      </c>
      <c r="E2110" s="30" t="s">
        <v>4367</v>
      </c>
      <c r="F2110" s="41">
        <v>96000</v>
      </c>
      <c r="G2110" s="43">
        <v>86400</v>
      </c>
      <c r="H2110" s="33" t="str">
        <f>HYPERLINK(在庫_リスト_表3[[#This Row],[URL]],在庫_リスト_表3[[#This Row],[列2]])</f>
        <v>クリック</v>
      </c>
      <c r="I2110" s="34" t="s">
        <v>6470</v>
      </c>
      <c r="J2110" s="14" t="s">
        <v>16</v>
      </c>
    </row>
    <row r="2111" spans="2:10" ht="24" customHeight="1" x14ac:dyDescent="0.25">
      <c r="B2111" s="1" t="s">
        <v>17</v>
      </c>
      <c r="C2111" s="17" t="s">
        <v>2125</v>
      </c>
      <c r="D2111" s="35" t="s">
        <v>4297</v>
      </c>
      <c r="E2111" s="30" t="s">
        <v>4367</v>
      </c>
      <c r="F2111" s="41">
        <v>96000</v>
      </c>
      <c r="G2111" s="43">
        <v>86400</v>
      </c>
      <c r="H2111" s="33" t="str">
        <f>HYPERLINK(在庫_リスト_表3[[#This Row],[URL]],在庫_リスト_表3[[#This Row],[列2]])</f>
        <v>クリック</v>
      </c>
      <c r="I2111" s="34" t="s">
        <v>6471</v>
      </c>
      <c r="J2111" s="14" t="s">
        <v>16</v>
      </c>
    </row>
    <row r="2112" spans="2:10" ht="24" customHeight="1" x14ac:dyDescent="0.25">
      <c r="B2112" s="1" t="s">
        <v>17</v>
      </c>
      <c r="C2112" s="17" t="s">
        <v>2126</v>
      </c>
      <c r="D2112" s="35" t="s">
        <v>4298</v>
      </c>
      <c r="E2112" s="30" t="s">
        <v>4367</v>
      </c>
      <c r="F2112" s="41">
        <v>96000</v>
      </c>
      <c r="G2112" s="43">
        <v>86400</v>
      </c>
      <c r="H2112" s="33" t="str">
        <f>HYPERLINK(在庫_リスト_表3[[#This Row],[URL]],在庫_リスト_表3[[#This Row],[列2]])</f>
        <v>クリック</v>
      </c>
      <c r="I2112" s="34" t="s">
        <v>6472</v>
      </c>
      <c r="J2112" s="14" t="s">
        <v>16</v>
      </c>
    </row>
    <row r="2113" spans="2:10" ht="24" customHeight="1" x14ac:dyDescent="0.25">
      <c r="B2113" s="1" t="s">
        <v>17</v>
      </c>
      <c r="C2113" s="17" t="s">
        <v>2127</v>
      </c>
      <c r="D2113" s="35" t="s">
        <v>4299</v>
      </c>
      <c r="E2113" s="30" t="s">
        <v>4367</v>
      </c>
      <c r="F2113" s="41">
        <v>96000</v>
      </c>
      <c r="G2113" s="43">
        <v>86400</v>
      </c>
      <c r="H2113" s="33" t="str">
        <f>HYPERLINK(在庫_リスト_表3[[#This Row],[URL]],在庫_リスト_表3[[#This Row],[列2]])</f>
        <v>クリック</v>
      </c>
      <c r="I2113" s="34" t="s">
        <v>6473</v>
      </c>
      <c r="J2113" s="14" t="s">
        <v>16</v>
      </c>
    </row>
    <row r="2114" spans="2:10" ht="24" customHeight="1" x14ac:dyDescent="0.25">
      <c r="B2114" s="1" t="s">
        <v>17</v>
      </c>
      <c r="C2114" s="17" t="s">
        <v>2128</v>
      </c>
      <c r="D2114" s="35" t="s">
        <v>4300</v>
      </c>
      <c r="E2114" s="30" t="s">
        <v>4367</v>
      </c>
      <c r="F2114" s="41">
        <v>96000</v>
      </c>
      <c r="G2114" s="43">
        <v>86400</v>
      </c>
      <c r="H2114" s="33" t="str">
        <f>HYPERLINK(在庫_リスト_表3[[#This Row],[URL]],在庫_リスト_表3[[#This Row],[列2]])</f>
        <v>クリック</v>
      </c>
      <c r="I2114" s="34" t="s">
        <v>6474</v>
      </c>
      <c r="J2114" s="14" t="s">
        <v>16</v>
      </c>
    </row>
    <row r="2115" spans="2:10" ht="24" customHeight="1" x14ac:dyDescent="0.25">
      <c r="B2115" s="1" t="s">
        <v>17</v>
      </c>
      <c r="C2115" s="17" t="s">
        <v>2129</v>
      </c>
      <c r="D2115" s="35" t="s">
        <v>4301</v>
      </c>
      <c r="E2115" s="30" t="s">
        <v>4367</v>
      </c>
      <c r="F2115" s="41">
        <v>96000</v>
      </c>
      <c r="G2115" s="43">
        <v>86400</v>
      </c>
      <c r="H2115" s="33" t="str">
        <f>HYPERLINK(在庫_リスト_表3[[#This Row],[URL]],在庫_リスト_表3[[#This Row],[列2]])</f>
        <v>クリック</v>
      </c>
      <c r="I2115" s="34" t="s">
        <v>6475</v>
      </c>
      <c r="J2115" s="14" t="s">
        <v>16</v>
      </c>
    </row>
    <row r="2116" spans="2:10" ht="24" customHeight="1" x14ac:dyDescent="0.25">
      <c r="B2116" s="1" t="s">
        <v>17</v>
      </c>
      <c r="C2116" s="17" t="s">
        <v>2130</v>
      </c>
      <c r="D2116" s="35" t="s">
        <v>4302</v>
      </c>
      <c r="E2116" s="30" t="s">
        <v>4367</v>
      </c>
      <c r="F2116" s="41">
        <v>96000</v>
      </c>
      <c r="G2116" s="43">
        <v>86400</v>
      </c>
      <c r="H2116" s="33" t="str">
        <f>HYPERLINK(在庫_リスト_表3[[#This Row],[URL]],在庫_リスト_表3[[#This Row],[列2]])</f>
        <v>クリック</v>
      </c>
      <c r="I2116" s="34" t="s">
        <v>6476</v>
      </c>
      <c r="J2116" s="14" t="s">
        <v>16</v>
      </c>
    </row>
    <row r="2117" spans="2:10" ht="24" customHeight="1" x14ac:dyDescent="0.25">
      <c r="B2117" s="1" t="s">
        <v>17</v>
      </c>
      <c r="C2117" s="17" t="s">
        <v>2131</v>
      </c>
      <c r="D2117" s="35" t="s">
        <v>4303</v>
      </c>
      <c r="E2117" s="30" t="s">
        <v>4367</v>
      </c>
      <c r="F2117" s="41">
        <v>96000</v>
      </c>
      <c r="G2117" s="43">
        <v>86400</v>
      </c>
      <c r="H2117" s="33" t="str">
        <f>HYPERLINK(在庫_リスト_表3[[#This Row],[URL]],在庫_リスト_表3[[#This Row],[列2]])</f>
        <v>クリック</v>
      </c>
      <c r="I2117" s="34" t="s">
        <v>6477</v>
      </c>
      <c r="J2117" s="14" t="s">
        <v>16</v>
      </c>
    </row>
    <row r="2118" spans="2:10" ht="24" customHeight="1" x14ac:dyDescent="0.25">
      <c r="B2118" s="1" t="s">
        <v>17</v>
      </c>
      <c r="C2118" s="17" t="s">
        <v>2132</v>
      </c>
      <c r="D2118" s="35" t="s">
        <v>4304</v>
      </c>
      <c r="E2118" s="30" t="s">
        <v>4367</v>
      </c>
      <c r="F2118" s="41">
        <v>96000</v>
      </c>
      <c r="G2118" s="43">
        <v>86400</v>
      </c>
      <c r="H2118" s="33" t="str">
        <f>HYPERLINK(在庫_リスト_表3[[#This Row],[URL]],在庫_リスト_表3[[#This Row],[列2]])</f>
        <v>クリック</v>
      </c>
      <c r="I2118" s="34" t="s">
        <v>6478</v>
      </c>
      <c r="J2118" s="14" t="s">
        <v>16</v>
      </c>
    </row>
    <row r="2119" spans="2:10" ht="24" customHeight="1" x14ac:dyDescent="0.25">
      <c r="B2119" s="1" t="s">
        <v>17</v>
      </c>
      <c r="C2119" s="17" t="s">
        <v>2133</v>
      </c>
      <c r="D2119" s="35" t="s">
        <v>4305</v>
      </c>
      <c r="E2119" s="30" t="s">
        <v>4367</v>
      </c>
      <c r="F2119" s="41">
        <v>96000</v>
      </c>
      <c r="G2119" s="43">
        <v>86400</v>
      </c>
      <c r="H2119" s="33" t="str">
        <f>HYPERLINK(在庫_リスト_表3[[#This Row],[URL]],在庫_リスト_表3[[#This Row],[列2]])</f>
        <v>クリック</v>
      </c>
      <c r="I2119" s="34" t="s">
        <v>6479</v>
      </c>
      <c r="J2119" s="14" t="s">
        <v>16</v>
      </c>
    </row>
    <row r="2120" spans="2:10" ht="24" customHeight="1" x14ac:dyDescent="0.25">
      <c r="B2120" s="1" t="s">
        <v>17</v>
      </c>
      <c r="C2120" s="17" t="s">
        <v>2134</v>
      </c>
      <c r="D2120" s="35" t="s">
        <v>4306</v>
      </c>
      <c r="E2120" s="30" t="s">
        <v>4367</v>
      </c>
      <c r="F2120" s="41">
        <v>96000</v>
      </c>
      <c r="G2120" s="43">
        <v>86400</v>
      </c>
      <c r="H2120" s="33" t="str">
        <f>HYPERLINK(在庫_リスト_表3[[#This Row],[URL]],在庫_リスト_表3[[#This Row],[列2]])</f>
        <v>クリック</v>
      </c>
      <c r="I2120" s="34" t="s">
        <v>6480</v>
      </c>
      <c r="J2120" s="14" t="s">
        <v>16</v>
      </c>
    </row>
    <row r="2121" spans="2:10" ht="24" customHeight="1" x14ac:dyDescent="0.25">
      <c r="B2121" s="1" t="s">
        <v>17</v>
      </c>
      <c r="C2121" s="17" t="s">
        <v>2135</v>
      </c>
      <c r="D2121" s="35" t="s">
        <v>4307</v>
      </c>
      <c r="E2121" s="30" t="s">
        <v>4367</v>
      </c>
      <c r="F2121" s="41">
        <v>96000</v>
      </c>
      <c r="G2121" s="43">
        <v>86400</v>
      </c>
      <c r="H2121" s="33" t="str">
        <f>HYPERLINK(在庫_リスト_表3[[#This Row],[URL]],在庫_リスト_表3[[#This Row],[列2]])</f>
        <v>クリック</v>
      </c>
      <c r="I2121" s="34" t="s">
        <v>6481</v>
      </c>
      <c r="J2121" s="14" t="s">
        <v>16</v>
      </c>
    </row>
    <row r="2122" spans="2:10" ht="24" customHeight="1" x14ac:dyDescent="0.25">
      <c r="B2122" s="1" t="s">
        <v>17</v>
      </c>
      <c r="C2122" s="17" t="s">
        <v>2136</v>
      </c>
      <c r="D2122" s="35" t="s">
        <v>4308</v>
      </c>
      <c r="E2122" s="30" t="s">
        <v>4367</v>
      </c>
      <c r="F2122" s="41">
        <v>96000</v>
      </c>
      <c r="G2122" s="43">
        <v>86400</v>
      </c>
      <c r="H2122" s="33" t="str">
        <f>HYPERLINK(在庫_リスト_表3[[#This Row],[URL]],在庫_リスト_表3[[#This Row],[列2]])</f>
        <v>クリック</v>
      </c>
      <c r="I2122" s="34" t="s">
        <v>6482</v>
      </c>
      <c r="J2122" s="14" t="s">
        <v>16</v>
      </c>
    </row>
    <row r="2123" spans="2:10" ht="24" customHeight="1" x14ac:dyDescent="0.25">
      <c r="B2123" s="1" t="s">
        <v>17</v>
      </c>
      <c r="C2123" s="17" t="s">
        <v>2137</v>
      </c>
      <c r="D2123" s="35" t="s">
        <v>4309</v>
      </c>
      <c r="E2123" s="30" t="s">
        <v>4367</v>
      </c>
      <c r="F2123" s="41">
        <v>96000</v>
      </c>
      <c r="G2123" s="43">
        <v>86400</v>
      </c>
      <c r="H2123" s="33" t="str">
        <f>HYPERLINK(在庫_リスト_表3[[#This Row],[URL]],在庫_リスト_表3[[#This Row],[列2]])</f>
        <v>クリック</v>
      </c>
      <c r="I2123" s="34" t="s">
        <v>6483</v>
      </c>
      <c r="J2123" s="14" t="s">
        <v>16</v>
      </c>
    </row>
    <row r="2124" spans="2:10" ht="24" customHeight="1" x14ac:dyDescent="0.25">
      <c r="B2124" s="1" t="s">
        <v>17</v>
      </c>
      <c r="C2124" s="17" t="s">
        <v>2138</v>
      </c>
      <c r="D2124" s="35" t="s">
        <v>4310</v>
      </c>
      <c r="E2124" s="30" t="s">
        <v>4367</v>
      </c>
      <c r="F2124" s="41">
        <v>96000</v>
      </c>
      <c r="G2124" s="43">
        <v>86400</v>
      </c>
      <c r="H2124" s="33" t="str">
        <f>HYPERLINK(在庫_リスト_表3[[#This Row],[URL]],在庫_リスト_表3[[#This Row],[列2]])</f>
        <v>クリック</v>
      </c>
      <c r="I2124" s="34" t="s">
        <v>6484</v>
      </c>
      <c r="J2124" s="14" t="s">
        <v>16</v>
      </c>
    </row>
    <row r="2125" spans="2:10" ht="24" customHeight="1" x14ac:dyDescent="0.25">
      <c r="B2125" s="1" t="s">
        <v>17</v>
      </c>
      <c r="C2125" s="17" t="s">
        <v>2139</v>
      </c>
      <c r="D2125" s="35" t="s">
        <v>4311</v>
      </c>
      <c r="E2125" s="30" t="s">
        <v>4367</v>
      </c>
      <c r="F2125" s="41">
        <v>96000</v>
      </c>
      <c r="G2125" s="43">
        <v>86400</v>
      </c>
      <c r="H2125" s="33" t="str">
        <f>HYPERLINK(在庫_リスト_表3[[#This Row],[URL]],在庫_リスト_表3[[#This Row],[列2]])</f>
        <v>クリック</v>
      </c>
      <c r="I2125" s="34" t="s">
        <v>6485</v>
      </c>
      <c r="J2125" s="14" t="s">
        <v>16</v>
      </c>
    </row>
    <row r="2126" spans="2:10" ht="24" customHeight="1" x14ac:dyDescent="0.25">
      <c r="B2126" s="1" t="s">
        <v>17</v>
      </c>
      <c r="C2126" s="17" t="s">
        <v>2140</v>
      </c>
      <c r="D2126" s="35" t="s">
        <v>4312</v>
      </c>
      <c r="E2126" s="30" t="s">
        <v>4367</v>
      </c>
      <c r="F2126" s="41">
        <v>96000</v>
      </c>
      <c r="G2126" s="43">
        <v>86400</v>
      </c>
      <c r="H2126" s="33" t="str">
        <f>HYPERLINK(在庫_リスト_表3[[#This Row],[URL]],在庫_リスト_表3[[#This Row],[列2]])</f>
        <v>クリック</v>
      </c>
      <c r="I2126" s="34" t="s">
        <v>6486</v>
      </c>
      <c r="J2126" s="14" t="s">
        <v>16</v>
      </c>
    </row>
    <row r="2127" spans="2:10" ht="24" customHeight="1" x14ac:dyDescent="0.25">
      <c r="B2127" s="1" t="s">
        <v>17</v>
      </c>
      <c r="C2127" s="17" t="s">
        <v>2141</v>
      </c>
      <c r="D2127" s="35" t="s">
        <v>4313</v>
      </c>
      <c r="E2127" s="30" t="s">
        <v>4367</v>
      </c>
      <c r="F2127" s="41">
        <v>96000</v>
      </c>
      <c r="G2127" s="43">
        <v>86400</v>
      </c>
      <c r="H2127" s="33" t="str">
        <f>HYPERLINK(在庫_リスト_表3[[#This Row],[URL]],在庫_リスト_表3[[#This Row],[列2]])</f>
        <v>クリック</v>
      </c>
      <c r="I2127" s="34" t="s">
        <v>6487</v>
      </c>
      <c r="J2127" s="14" t="s">
        <v>16</v>
      </c>
    </row>
    <row r="2128" spans="2:10" ht="24" customHeight="1" x14ac:dyDescent="0.25">
      <c r="B2128" s="1" t="s">
        <v>17</v>
      </c>
      <c r="C2128" s="17" t="s">
        <v>2142</v>
      </c>
      <c r="D2128" s="35" t="s">
        <v>4314</v>
      </c>
      <c r="E2128" s="30" t="s">
        <v>4367</v>
      </c>
      <c r="F2128" s="41">
        <v>96000</v>
      </c>
      <c r="G2128" s="43">
        <v>86400</v>
      </c>
      <c r="H2128" s="33" t="str">
        <f>HYPERLINK(在庫_リスト_表3[[#This Row],[URL]],在庫_リスト_表3[[#This Row],[列2]])</f>
        <v>クリック</v>
      </c>
      <c r="I2128" s="34" t="s">
        <v>6488</v>
      </c>
      <c r="J2128" s="14" t="s">
        <v>16</v>
      </c>
    </row>
    <row r="2129" spans="2:10" ht="24" customHeight="1" x14ac:dyDescent="0.25">
      <c r="B2129" s="1" t="s">
        <v>17</v>
      </c>
      <c r="C2129" s="17" t="s">
        <v>2143</v>
      </c>
      <c r="D2129" s="35" t="s">
        <v>4315</v>
      </c>
      <c r="E2129" s="30" t="s">
        <v>4367</v>
      </c>
      <c r="F2129" s="41">
        <v>96000</v>
      </c>
      <c r="G2129" s="43">
        <v>86400</v>
      </c>
      <c r="H2129" s="33" t="str">
        <f>HYPERLINK(在庫_リスト_表3[[#This Row],[URL]],在庫_リスト_表3[[#This Row],[列2]])</f>
        <v>クリック</v>
      </c>
      <c r="I2129" s="34" t="s">
        <v>6489</v>
      </c>
      <c r="J2129" s="14" t="s">
        <v>16</v>
      </c>
    </row>
    <row r="2130" spans="2:10" ht="24" customHeight="1" x14ac:dyDescent="0.25">
      <c r="B2130" s="1" t="s">
        <v>17</v>
      </c>
      <c r="C2130" s="17" t="s">
        <v>2144</v>
      </c>
      <c r="D2130" s="35" t="s">
        <v>4316</v>
      </c>
      <c r="E2130" s="30" t="s">
        <v>4367</v>
      </c>
      <c r="F2130" s="41">
        <v>96000</v>
      </c>
      <c r="G2130" s="43">
        <v>86400</v>
      </c>
      <c r="H2130" s="33" t="str">
        <f>HYPERLINK(在庫_リスト_表3[[#This Row],[URL]],在庫_リスト_表3[[#This Row],[列2]])</f>
        <v>クリック</v>
      </c>
      <c r="I2130" s="34" t="s">
        <v>6490</v>
      </c>
      <c r="J2130" s="14" t="s">
        <v>16</v>
      </c>
    </row>
    <row r="2131" spans="2:10" ht="24" customHeight="1" x14ac:dyDescent="0.25">
      <c r="B2131" s="1" t="s">
        <v>17</v>
      </c>
      <c r="C2131" s="17" t="s">
        <v>2145</v>
      </c>
      <c r="D2131" s="35" t="s">
        <v>4317</v>
      </c>
      <c r="E2131" s="30" t="s">
        <v>4367</v>
      </c>
      <c r="F2131" s="41">
        <v>109000</v>
      </c>
      <c r="G2131" s="43">
        <v>98100</v>
      </c>
      <c r="H2131" s="33" t="str">
        <f>HYPERLINK(在庫_リスト_表3[[#This Row],[URL]],在庫_リスト_表3[[#This Row],[列2]])</f>
        <v>クリック</v>
      </c>
      <c r="I2131" s="34" t="s">
        <v>6491</v>
      </c>
      <c r="J2131" s="14" t="s">
        <v>16</v>
      </c>
    </row>
    <row r="2132" spans="2:10" ht="24" customHeight="1" x14ac:dyDescent="0.25">
      <c r="B2132" s="1" t="s">
        <v>6543</v>
      </c>
      <c r="C2132" s="17" t="s">
        <v>2146</v>
      </c>
      <c r="D2132" s="35" t="s">
        <v>4318</v>
      </c>
      <c r="E2132" s="30" t="s">
        <v>4367</v>
      </c>
      <c r="F2132" s="41">
        <v>96000</v>
      </c>
      <c r="G2132" s="43">
        <v>86400</v>
      </c>
      <c r="H2132" s="33" t="str">
        <f>HYPERLINK(在庫_リスト_表3[[#This Row],[URL]],在庫_リスト_表3[[#This Row],[列2]])</f>
        <v>クリック</v>
      </c>
      <c r="I2132" s="34" t="s">
        <v>6492</v>
      </c>
      <c r="J2132" s="14" t="s">
        <v>16</v>
      </c>
    </row>
    <row r="2133" spans="2:10" ht="24" customHeight="1" x14ac:dyDescent="0.25">
      <c r="B2133" s="1" t="s">
        <v>6543</v>
      </c>
      <c r="C2133" s="17" t="s">
        <v>2147</v>
      </c>
      <c r="D2133" s="35" t="s">
        <v>4319</v>
      </c>
      <c r="E2133" s="30" t="s">
        <v>4367</v>
      </c>
      <c r="F2133" s="41">
        <v>96000</v>
      </c>
      <c r="G2133" s="43">
        <v>86400</v>
      </c>
      <c r="H2133" s="33" t="str">
        <f>HYPERLINK(在庫_リスト_表3[[#This Row],[URL]],在庫_リスト_表3[[#This Row],[列2]])</f>
        <v>クリック</v>
      </c>
      <c r="I2133" s="34" t="s">
        <v>6493</v>
      </c>
      <c r="J2133" s="14" t="s">
        <v>16</v>
      </c>
    </row>
    <row r="2134" spans="2:10" ht="24" customHeight="1" x14ac:dyDescent="0.25">
      <c r="B2134" s="1" t="s">
        <v>6543</v>
      </c>
      <c r="C2134" s="17" t="s">
        <v>2148</v>
      </c>
      <c r="D2134" s="35" t="s">
        <v>4320</v>
      </c>
      <c r="E2134" s="30" t="s">
        <v>4367</v>
      </c>
      <c r="F2134" s="41">
        <v>96000</v>
      </c>
      <c r="G2134" s="43">
        <v>86400</v>
      </c>
      <c r="H2134" s="33" t="str">
        <f>HYPERLINK(在庫_リスト_表3[[#This Row],[URL]],在庫_リスト_表3[[#This Row],[列2]])</f>
        <v>クリック</v>
      </c>
      <c r="I2134" s="34" t="s">
        <v>6494</v>
      </c>
      <c r="J2134" s="14" t="s">
        <v>16</v>
      </c>
    </row>
    <row r="2135" spans="2:10" ht="24" customHeight="1" x14ac:dyDescent="0.25">
      <c r="B2135" s="1" t="s">
        <v>6543</v>
      </c>
      <c r="C2135" s="17" t="s">
        <v>2149</v>
      </c>
      <c r="D2135" s="35" t="s">
        <v>4321</v>
      </c>
      <c r="E2135" s="30" t="s">
        <v>4367</v>
      </c>
      <c r="F2135" s="41">
        <v>96000</v>
      </c>
      <c r="G2135" s="43">
        <v>86400</v>
      </c>
      <c r="H2135" s="33" t="str">
        <f>HYPERLINK(在庫_リスト_表3[[#This Row],[URL]],在庫_リスト_表3[[#This Row],[列2]])</f>
        <v>クリック</v>
      </c>
      <c r="I2135" s="34" t="s">
        <v>6495</v>
      </c>
      <c r="J2135" s="14" t="s">
        <v>16</v>
      </c>
    </row>
    <row r="2136" spans="2:10" ht="24" customHeight="1" x14ac:dyDescent="0.25">
      <c r="B2136" s="1" t="s">
        <v>18</v>
      </c>
      <c r="C2136" s="17" t="s">
        <v>2150</v>
      </c>
      <c r="D2136" s="35" t="s">
        <v>4322</v>
      </c>
      <c r="E2136" s="30" t="s">
        <v>4367</v>
      </c>
      <c r="F2136" s="41">
        <v>96000</v>
      </c>
      <c r="G2136" s="43">
        <v>86400</v>
      </c>
      <c r="H2136" s="33" t="str">
        <f>HYPERLINK(在庫_リスト_表3[[#This Row],[URL]],在庫_リスト_表3[[#This Row],[列2]])</f>
        <v>クリック</v>
      </c>
      <c r="I2136" s="34" t="s">
        <v>6496</v>
      </c>
      <c r="J2136" s="14" t="s">
        <v>16</v>
      </c>
    </row>
    <row r="2137" spans="2:10" ht="24" customHeight="1" x14ac:dyDescent="0.25">
      <c r="B2137" s="1" t="s">
        <v>18</v>
      </c>
      <c r="C2137" s="17" t="s">
        <v>2151</v>
      </c>
      <c r="D2137" s="35" t="s">
        <v>4323</v>
      </c>
      <c r="E2137" s="30" t="s">
        <v>4367</v>
      </c>
      <c r="F2137" s="41">
        <v>96000</v>
      </c>
      <c r="G2137" s="43">
        <v>86400</v>
      </c>
      <c r="H2137" s="33" t="str">
        <f>HYPERLINK(在庫_リスト_表3[[#This Row],[URL]],在庫_リスト_表3[[#This Row],[列2]])</f>
        <v>クリック</v>
      </c>
      <c r="I2137" s="34" t="s">
        <v>6497</v>
      </c>
      <c r="J2137" s="14" t="s">
        <v>16</v>
      </c>
    </row>
    <row r="2138" spans="2:10" ht="24" customHeight="1" x14ac:dyDescent="0.25">
      <c r="B2138" s="1" t="s">
        <v>18</v>
      </c>
      <c r="C2138" s="17" t="s">
        <v>2152</v>
      </c>
      <c r="D2138" s="35" t="s">
        <v>4324</v>
      </c>
      <c r="E2138" s="30" t="s">
        <v>4367</v>
      </c>
      <c r="F2138" s="41">
        <v>96000</v>
      </c>
      <c r="G2138" s="43">
        <v>86400</v>
      </c>
      <c r="H2138" s="33" t="str">
        <f>HYPERLINK(在庫_リスト_表3[[#This Row],[URL]],在庫_リスト_表3[[#This Row],[列2]])</f>
        <v>クリック</v>
      </c>
      <c r="I2138" s="34" t="s">
        <v>6498</v>
      </c>
      <c r="J2138" s="14" t="s">
        <v>16</v>
      </c>
    </row>
    <row r="2139" spans="2:10" ht="24" customHeight="1" x14ac:dyDescent="0.25">
      <c r="B2139" s="1" t="s">
        <v>18</v>
      </c>
      <c r="C2139" s="17" t="s">
        <v>2153</v>
      </c>
      <c r="D2139" s="35" t="s">
        <v>4325</v>
      </c>
      <c r="E2139" s="30" t="s">
        <v>4367</v>
      </c>
      <c r="F2139" s="41">
        <v>96000</v>
      </c>
      <c r="G2139" s="43">
        <v>86400</v>
      </c>
      <c r="H2139" s="33" t="str">
        <f>HYPERLINK(在庫_リスト_表3[[#This Row],[URL]],在庫_リスト_表3[[#This Row],[列2]])</f>
        <v>クリック</v>
      </c>
      <c r="I2139" s="34" t="s">
        <v>6499</v>
      </c>
      <c r="J2139" s="14" t="s">
        <v>16</v>
      </c>
    </row>
    <row r="2140" spans="2:10" ht="24" customHeight="1" x14ac:dyDescent="0.25">
      <c r="B2140" s="1" t="s">
        <v>18</v>
      </c>
      <c r="C2140" s="17" t="s">
        <v>2154</v>
      </c>
      <c r="D2140" s="35" t="s">
        <v>4326</v>
      </c>
      <c r="E2140" s="30" t="s">
        <v>4367</v>
      </c>
      <c r="F2140" s="41">
        <v>96000</v>
      </c>
      <c r="G2140" s="43">
        <v>86400</v>
      </c>
      <c r="H2140" s="33" t="str">
        <f>HYPERLINK(在庫_リスト_表3[[#This Row],[URL]],在庫_リスト_表3[[#This Row],[列2]])</f>
        <v>クリック</v>
      </c>
      <c r="I2140" s="34" t="s">
        <v>6500</v>
      </c>
      <c r="J2140" s="14" t="s">
        <v>16</v>
      </c>
    </row>
    <row r="2141" spans="2:10" ht="24" customHeight="1" x14ac:dyDescent="0.25">
      <c r="B2141" s="1" t="s">
        <v>19</v>
      </c>
      <c r="C2141" s="17" t="s">
        <v>2155</v>
      </c>
      <c r="D2141" s="35" t="s">
        <v>4327</v>
      </c>
      <c r="E2141" s="30" t="s">
        <v>4367</v>
      </c>
      <c r="F2141" s="41">
        <v>96000</v>
      </c>
      <c r="G2141" s="43">
        <v>86400</v>
      </c>
      <c r="H2141" s="33" t="str">
        <f>HYPERLINK(在庫_リスト_表3[[#This Row],[URL]],在庫_リスト_表3[[#This Row],[列2]])</f>
        <v>クリック</v>
      </c>
      <c r="I2141" s="34" t="s">
        <v>6501</v>
      </c>
      <c r="J2141" s="14" t="s">
        <v>16</v>
      </c>
    </row>
    <row r="2142" spans="2:10" ht="24" customHeight="1" x14ac:dyDescent="0.25">
      <c r="B2142" s="1" t="s">
        <v>19</v>
      </c>
      <c r="C2142" s="17" t="s">
        <v>2156</v>
      </c>
      <c r="D2142" s="35" t="s">
        <v>4328</v>
      </c>
      <c r="E2142" s="30" t="s">
        <v>4367</v>
      </c>
      <c r="F2142" s="41">
        <v>96000</v>
      </c>
      <c r="G2142" s="43">
        <v>86400</v>
      </c>
      <c r="H2142" s="33" t="str">
        <f>HYPERLINK(在庫_リスト_表3[[#This Row],[URL]],在庫_リスト_表3[[#This Row],[列2]])</f>
        <v>クリック</v>
      </c>
      <c r="I2142" s="34" t="s">
        <v>6502</v>
      </c>
      <c r="J2142" s="14" t="s">
        <v>16</v>
      </c>
    </row>
    <row r="2143" spans="2:10" ht="24" customHeight="1" x14ac:dyDescent="0.25">
      <c r="B2143" s="1" t="s">
        <v>19</v>
      </c>
      <c r="C2143" s="17" t="s">
        <v>2157</v>
      </c>
      <c r="D2143" s="35" t="s">
        <v>4329</v>
      </c>
      <c r="E2143" s="30" t="s">
        <v>4367</v>
      </c>
      <c r="F2143" s="41">
        <v>96000</v>
      </c>
      <c r="G2143" s="43">
        <v>86400</v>
      </c>
      <c r="H2143" s="33" t="str">
        <f>HYPERLINK(在庫_リスト_表3[[#This Row],[URL]],在庫_リスト_表3[[#This Row],[列2]])</f>
        <v>クリック</v>
      </c>
      <c r="I2143" s="34" t="s">
        <v>6503</v>
      </c>
      <c r="J2143" s="14" t="s">
        <v>16</v>
      </c>
    </row>
    <row r="2144" spans="2:10" ht="24" customHeight="1" x14ac:dyDescent="0.25">
      <c r="B2144" s="1" t="s">
        <v>19</v>
      </c>
      <c r="C2144" s="17" t="s">
        <v>2158</v>
      </c>
      <c r="D2144" s="35" t="s">
        <v>4330</v>
      </c>
      <c r="E2144" s="30" t="s">
        <v>4367</v>
      </c>
      <c r="F2144" s="41">
        <v>96000</v>
      </c>
      <c r="G2144" s="43">
        <v>86400</v>
      </c>
      <c r="H2144" s="33" t="str">
        <f>HYPERLINK(在庫_リスト_表3[[#This Row],[URL]],在庫_リスト_表3[[#This Row],[列2]])</f>
        <v>クリック</v>
      </c>
      <c r="I2144" s="34" t="s">
        <v>6504</v>
      </c>
      <c r="J2144" s="14" t="s">
        <v>16</v>
      </c>
    </row>
    <row r="2145" spans="2:10" ht="24" customHeight="1" x14ac:dyDescent="0.25">
      <c r="B2145" s="1" t="s">
        <v>19</v>
      </c>
      <c r="C2145" s="17" t="s">
        <v>2159</v>
      </c>
      <c r="D2145" s="35" t="s">
        <v>4331</v>
      </c>
      <c r="E2145" s="30" t="s">
        <v>4367</v>
      </c>
      <c r="F2145" s="41">
        <v>96000</v>
      </c>
      <c r="G2145" s="43">
        <v>86400</v>
      </c>
      <c r="H2145" s="33" t="str">
        <f>HYPERLINK(在庫_リスト_表3[[#This Row],[URL]],在庫_リスト_表3[[#This Row],[列2]])</f>
        <v>クリック</v>
      </c>
      <c r="I2145" s="34" t="s">
        <v>6505</v>
      </c>
      <c r="J2145" s="14" t="s">
        <v>16</v>
      </c>
    </row>
    <row r="2146" spans="2:10" ht="24" customHeight="1" x14ac:dyDescent="0.25">
      <c r="B2146" s="1" t="s">
        <v>19</v>
      </c>
      <c r="C2146" s="17" t="s">
        <v>2160</v>
      </c>
      <c r="D2146" s="35" t="s">
        <v>4332</v>
      </c>
      <c r="E2146" s="30" t="s">
        <v>4367</v>
      </c>
      <c r="F2146" s="41">
        <v>96000</v>
      </c>
      <c r="G2146" s="43">
        <v>86400</v>
      </c>
      <c r="H2146" s="33" t="str">
        <f>HYPERLINK(在庫_リスト_表3[[#This Row],[URL]],在庫_リスト_表3[[#This Row],[列2]])</f>
        <v>クリック</v>
      </c>
      <c r="I2146" s="34" t="s">
        <v>6506</v>
      </c>
      <c r="J2146" s="14" t="s">
        <v>16</v>
      </c>
    </row>
    <row r="2147" spans="2:10" ht="24" customHeight="1" x14ac:dyDescent="0.25">
      <c r="B2147" s="1" t="s">
        <v>19</v>
      </c>
      <c r="C2147" s="17" t="s">
        <v>2161</v>
      </c>
      <c r="D2147" s="35" t="s">
        <v>4333</v>
      </c>
      <c r="E2147" s="30" t="s">
        <v>4367</v>
      </c>
      <c r="F2147" s="41">
        <v>96000</v>
      </c>
      <c r="G2147" s="43">
        <v>86400</v>
      </c>
      <c r="H2147" s="33" t="str">
        <f>HYPERLINK(在庫_リスト_表3[[#This Row],[URL]],在庫_リスト_表3[[#This Row],[列2]])</f>
        <v>クリック</v>
      </c>
      <c r="I2147" s="34" t="s">
        <v>6507</v>
      </c>
      <c r="J2147" s="14" t="s">
        <v>16</v>
      </c>
    </row>
    <row r="2148" spans="2:10" ht="24" customHeight="1" x14ac:dyDescent="0.25">
      <c r="B2148" s="1" t="s">
        <v>19</v>
      </c>
      <c r="C2148" s="17" t="s">
        <v>2162</v>
      </c>
      <c r="D2148" s="35" t="s">
        <v>4334</v>
      </c>
      <c r="E2148" s="30" t="s">
        <v>4367</v>
      </c>
      <c r="F2148" s="41">
        <v>96000</v>
      </c>
      <c r="G2148" s="43">
        <v>86400</v>
      </c>
      <c r="H2148" s="33" t="str">
        <f>HYPERLINK(在庫_リスト_表3[[#This Row],[URL]],在庫_リスト_表3[[#This Row],[列2]])</f>
        <v>クリック</v>
      </c>
      <c r="I2148" s="34" t="s">
        <v>6508</v>
      </c>
      <c r="J2148" s="14" t="s">
        <v>16</v>
      </c>
    </row>
    <row r="2149" spans="2:10" ht="24" customHeight="1" x14ac:dyDescent="0.25">
      <c r="B2149" s="1" t="s">
        <v>19</v>
      </c>
      <c r="C2149" s="17" t="s">
        <v>2163</v>
      </c>
      <c r="D2149" s="35" t="s">
        <v>4335</v>
      </c>
      <c r="E2149" s="30" t="s">
        <v>4367</v>
      </c>
      <c r="F2149" s="41">
        <v>96000</v>
      </c>
      <c r="G2149" s="43">
        <v>86400</v>
      </c>
      <c r="H2149" s="33" t="str">
        <f>HYPERLINK(在庫_リスト_表3[[#This Row],[URL]],在庫_リスト_表3[[#This Row],[列2]])</f>
        <v>クリック</v>
      </c>
      <c r="I2149" s="34" t="s">
        <v>6509</v>
      </c>
      <c r="J2149" s="14" t="s">
        <v>16</v>
      </c>
    </row>
    <row r="2150" spans="2:10" ht="24" customHeight="1" x14ac:dyDescent="0.25">
      <c r="B2150" s="1" t="s">
        <v>19</v>
      </c>
      <c r="C2150" s="17" t="s">
        <v>2164</v>
      </c>
      <c r="D2150" s="35" t="s">
        <v>4336</v>
      </c>
      <c r="E2150" s="30" t="s">
        <v>4367</v>
      </c>
      <c r="F2150" s="41">
        <v>96000</v>
      </c>
      <c r="G2150" s="43">
        <v>86400</v>
      </c>
      <c r="H2150" s="33" t="str">
        <f>HYPERLINK(在庫_リスト_表3[[#This Row],[URL]],在庫_リスト_表3[[#This Row],[列2]])</f>
        <v>クリック</v>
      </c>
      <c r="I2150" s="34" t="s">
        <v>6510</v>
      </c>
      <c r="J2150" s="14" t="s">
        <v>16</v>
      </c>
    </row>
    <row r="2151" spans="2:10" ht="24" customHeight="1" x14ac:dyDescent="0.25">
      <c r="B2151" s="1" t="s">
        <v>19</v>
      </c>
      <c r="C2151" s="17" t="s">
        <v>2165</v>
      </c>
      <c r="D2151" s="35" t="s">
        <v>4337</v>
      </c>
      <c r="E2151" s="30" t="s">
        <v>4367</v>
      </c>
      <c r="F2151" s="41">
        <v>96000</v>
      </c>
      <c r="G2151" s="43">
        <v>86400</v>
      </c>
      <c r="H2151" s="33" t="str">
        <f>HYPERLINK(在庫_リスト_表3[[#This Row],[URL]],在庫_リスト_表3[[#This Row],[列2]])</f>
        <v>クリック</v>
      </c>
      <c r="I2151" s="34" t="s">
        <v>6511</v>
      </c>
      <c r="J2151" s="14" t="s">
        <v>16</v>
      </c>
    </row>
    <row r="2152" spans="2:10" ht="24" customHeight="1" x14ac:dyDescent="0.25">
      <c r="B2152" s="1" t="s">
        <v>19</v>
      </c>
      <c r="C2152" s="17" t="s">
        <v>2166</v>
      </c>
      <c r="D2152" s="35" t="s">
        <v>4338</v>
      </c>
      <c r="E2152" s="30" t="s">
        <v>4367</v>
      </c>
      <c r="F2152" s="41">
        <v>96000</v>
      </c>
      <c r="G2152" s="43">
        <v>86400</v>
      </c>
      <c r="H2152" s="33" t="str">
        <f>HYPERLINK(在庫_リスト_表3[[#This Row],[URL]],在庫_リスト_表3[[#This Row],[列2]])</f>
        <v>クリック</v>
      </c>
      <c r="I2152" s="34" t="s">
        <v>6512</v>
      </c>
      <c r="J2152" s="14" t="s">
        <v>16</v>
      </c>
    </row>
    <row r="2153" spans="2:10" ht="24" customHeight="1" x14ac:dyDescent="0.25">
      <c r="B2153" s="1" t="s">
        <v>19</v>
      </c>
      <c r="C2153" s="17" t="s">
        <v>2167</v>
      </c>
      <c r="D2153" s="35" t="s">
        <v>4339</v>
      </c>
      <c r="E2153" s="30" t="s">
        <v>4367</v>
      </c>
      <c r="F2153" s="41">
        <v>96000</v>
      </c>
      <c r="G2153" s="43">
        <v>86400</v>
      </c>
      <c r="H2153" s="33" t="str">
        <f>HYPERLINK(在庫_リスト_表3[[#This Row],[URL]],在庫_リスト_表3[[#This Row],[列2]])</f>
        <v>クリック</v>
      </c>
      <c r="I2153" s="34" t="s">
        <v>6513</v>
      </c>
      <c r="J2153" s="14" t="s">
        <v>16</v>
      </c>
    </row>
    <row r="2154" spans="2:10" ht="24" customHeight="1" x14ac:dyDescent="0.25">
      <c r="B2154" s="1" t="s">
        <v>19</v>
      </c>
      <c r="C2154" s="17" t="s">
        <v>2168</v>
      </c>
      <c r="D2154" s="35" t="s">
        <v>4340</v>
      </c>
      <c r="E2154" s="30" t="s">
        <v>4367</v>
      </c>
      <c r="F2154" s="41">
        <v>96000</v>
      </c>
      <c r="G2154" s="43">
        <v>86400</v>
      </c>
      <c r="H2154" s="33" t="str">
        <f>HYPERLINK(在庫_リスト_表3[[#This Row],[URL]],在庫_リスト_表3[[#This Row],[列2]])</f>
        <v>クリック</v>
      </c>
      <c r="I2154" s="34" t="s">
        <v>6514</v>
      </c>
      <c r="J2154" s="14" t="s">
        <v>16</v>
      </c>
    </row>
    <row r="2155" spans="2:10" ht="24" customHeight="1" x14ac:dyDescent="0.25">
      <c r="B2155" s="1" t="s">
        <v>19</v>
      </c>
      <c r="C2155" s="17" t="s">
        <v>2169</v>
      </c>
      <c r="D2155" s="35" t="s">
        <v>4341</v>
      </c>
      <c r="E2155" s="30" t="s">
        <v>4367</v>
      </c>
      <c r="F2155" s="41">
        <v>96000</v>
      </c>
      <c r="G2155" s="43">
        <v>86400</v>
      </c>
      <c r="H2155" s="33" t="str">
        <f>HYPERLINK(在庫_リスト_表3[[#This Row],[URL]],在庫_リスト_表3[[#This Row],[列2]])</f>
        <v>クリック</v>
      </c>
      <c r="I2155" s="34" t="s">
        <v>6515</v>
      </c>
      <c r="J2155" s="14" t="s">
        <v>16</v>
      </c>
    </row>
    <row r="2156" spans="2:10" ht="24" customHeight="1" x14ac:dyDescent="0.25">
      <c r="B2156" s="1" t="s">
        <v>19</v>
      </c>
      <c r="C2156" s="17" t="s">
        <v>2170</v>
      </c>
      <c r="D2156" s="35" t="s">
        <v>4342</v>
      </c>
      <c r="E2156" s="30" t="s">
        <v>4367</v>
      </c>
      <c r="F2156" s="41">
        <v>96000</v>
      </c>
      <c r="G2156" s="43">
        <v>86400</v>
      </c>
      <c r="H2156" s="33" t="str">
        <f>HYPERLINK(在庫_リスト_表3[[#This Row],[URL]],在庫_リスト_表3[[#This Row],[列2]])</f>
        <v>クリック</v>
      </c>
      <c r="I2156" s="34" t="s">
        <v>6516</v>
      </c>
      <c r="J2156" s="14" t="s">
        <v>16</v>
      </c>
    </row>
    <row r="2157" spans="2:10" ht="24" customHeight="1" x14ac:dyDescent="0.25">
      <c r="B2157" s="1" t="s">
        <v>19</v>
      </c>
      <c r="C2157" s="17" t="s">
        <v>2171</v>
      </c>
      <c r="D2157" s="35" t="s">
        <v>4343</v>
      </c>
      <c r="E2157" s="30" t="s">
        <v>4367</v>
      </c>
      <c r="F2157" s="41">
        <v>96000</v>
      </c>
      <c r="G2157" s="43">
        <v>86400</v>
      </c>
      <c r="H2157" s="33" t="str">
        <f>HYPERLINK(在庫_リスト_表3[[#This Row],[URL]],在庫_リスト_表3[[#This Row],[列2]])</f>
        <v>クリック</v>
      </c>
      <c r="I2157" s="34" t="s">
        <v>6517</v>
      </c>
      <c r="J2157" s="14" t="s">
        <v>16</v>
      </c>
    </row>
    <row r="2158" spans="2:10" ht="24" customHeight="1" x14ac:dyDescent="0.25">
      <c r="B2158" s="1" t="s">
        <v>19</v>
      </c>
      <c r="C2158" s="17" t="s">
        <v>2172</v>
      </c>
      <c r="D2158" s="35" t="s">
        <v>4344</v>
      </c>
      <c r="E2158" s="30" t="s">
        <v>4367</v>
      </c>
      <c r="F2158" s="41">
        <v>96000</v>
      </c>
      <c r="G2158" s="43">
        <v>86400</v>
      </c>
      <c r="H2158" s="33" t="str">
        <f>HYPERLINK(在庫_リスト_表3[[#This Row],[URL]],在庫_リスト_表3[[#This Row],[列2]])</f>
        <v>クリック</v>
      </c>
      <c r="I2158" s="34" t="s">
        <v>6518</v>
      </c>
      <c r="J2158" s="14" t="s">
        <v>16</v>
      </c>
    </row>
    <row r="2159" spans="2:10" ht="24" customHeight="1" x14ac:dyDescent="0.25">
      <c r="B2159" s="1" t="s">
        <v>19</v>
      </c>
      <c r="C2159" s="17" t="s">
        <v>2173</v>
      </c>
      <c r="D2159" s="35" t="s">
        <v>4345</v>
      </c>
      <c r="E2159" s="30" t="s">
        <v>4367</v>
      </c>
      <c r="F2159" s="41">
        <v>96000</v>
      </c>
      <c r="G2159" s="43">
        <v>86400</v>
      </c>
      <c r="H2159" s="33" t="str">
        <f>HYPERLINK(在庫_リスト_表3[[#This Row],[URL]],在庫_リスト_表3[[#This Row],[列2]])</f>
        <v>クリック</v>
      </c>
      <c r="I2159" s="34" t="s">
        <v>6519</v>
      </c>
      <c r="J2159" s="14" t="s">
        <v>16</v>
      </c>
    </row>
    <row r="2160" spans="2:10" ht="24" customHeight="1" x14ac:dyDescent="0.25">
      <c r="B2160" s="1" t="s">
        <v>19</v>
      </c>
      <c r="C2160" s="17" t="s">
        <v>2174</v>
      </c>
      <c r="D2160" s="35" t="s">
        <v>4346</v>
      </c>
      <c r="E2160" s="30" t="s">
        <v>4367</v>
      </c>
      <c r="F2160" s="41">
        <v>96000</v>
      </c>
      <c r="G2160" s="43">
        <v>86400</v>
      </c>
      <c r="H2160" s="33" t="str">
        <f>HYPERLINK(在庫_リスト_表3[[#This Row],[URL]],在庫_リスト_表3[[#This Row],[列2]])</f>
        <v>クリック</v>
      </c>
      <c r="I2160" s="34" t="s">
        <v>6520</v>
      </c>
      <c r="J2160" s="14" t="s">
        <v>16</v>
      </c>
    </row>
    <row r="2161" spans="2:10" ht="24" customHeight="1" x14ac:dyDescent="0.25">
      <c r="B2161" s="1" t="s">
        <v>19</v>
      </c>
      <c r="C2161" s="17" t="s">
        <v>2175</v>
      </c>
      <c r="D2161" s="35" t="s">
        <v>4347</v>
      </c>
      <c r="E2161" s="30" t="s">
        <v>4367</v>
      </c>
      <c r="F2161" s="41">
        <v>96000</v>
      </c>
      <c r="G2161" s="43">
        <v>86400</v>
      </c>
      <c r="H2161" s="33" t="str">
        <f>HYPERLINK(在庫_リスト_表3[[#This Row],[URL]],在庫_リスト_表3[[#This Row],[列2]])</f>
        <v>クリック</v>
      </c>
      <c r="I2161" s="34" t="s">
        <v>6521</v>
      </c>
      <c r="J2161" s="14" t="s">
        <v>16</v>
      </c>
    </row>
    <row r="2162" spans="2:10" ht="24" customHeight="1" x14ac:dyDescent="0.25">
      <c r="B2162" s="1" t="s">
        <v>19</v>
      </c>
      <c r="C2162" s="17" t="s">
        <v>2176</v>
      </c>
      <c r="D2162" s="35" t="s">
        <v>4348</v>
      </c>
      <c r="E2162" s="30" t="s">
        <v>4367</v>
      </c>
      <c r="F2162" s="41">
        <v>96000</v>
      </c>
      <c r="G2162" s="43">
        <v>86400</v>
      </c>
      <c r="H2162" s="33" t="str">
        <f>HYPERLINK(在庫_リスト_表3[[#This Row],[URL]],在庫_リスト_表3[[#This Row],[列2]])</f>
        <v>クリック</v>
      </c>
      <c r="I2162" s="34" t="s">
        <v>6522</v>
      </c>
      <c r="J2162" s="14" t="s">
        <v>16</v>
      </c>
    </row>
    <row r="2163" spans="2:10" ht="24" customHeight="1" x14ac:dyDescent="0.25">
      <c r="B2163" s="1" t="s">
        <v>20</v>
      </c>
      <c r="C2163" s="17" t="s">
        <v>2177</v>
      </c>
      <c r="D2163" s="35" t="s">
        <v>4349</v>
      </c>
      <c r="E2163" s="30" t="s">
        <v>4367</v>
      </c>
      <c r="F2163" s="41">
        <v>96000</v>
      </c>
      <c r="G2163" s="43">
        <v>86400</v>
      </c>
      <c r="H2163" s="33" t="str">
        <f>HYPERLINK(在庫_リスト_表3[[#This Row],[URL]],在庫_リスト_表3[[#This Row],[列2]])</f>
        <v>クリック</v>
      </c>
      <c r="I2163" s="34" t="s">
        <v>6523</v>
      </c>
      <c r="J2163" s="14" t="s">
        <v>16</v>
      </c>
    </row>
    <row r="2164" spans="2:10" ht="24" customHeight="1" x14ac:dyDescent="0.25">
      <c r="B2164" s="1" t="s">
        <v>20</v>
      </c>
      <c r="C2164" s="17" t="s">
        <v>2178</v>
      </c>
      <c r="D2164" s="35" t="s">
        <v>4350</v>
      </c>
      <c r="E2164" s="30" t="s">
        <v>4367</v>
      </c>
      <c r="F2164" s="41">
        <v>96000</v>
      </c>
      <c r="G2164" s="43">
        <v>86400</v>
      </c>
      <c r="H2164" s="33" t="str">
        <f>HYPERLINK(在庫_リスト_表3[[#This Row],[URL]],在庫_リスト_表3[[#This Row],[列2]])</f>
        <v>クリック</v>
      </c>
      <c r="I2164" s="34" t="s">
        <v>6524</v>
      </c>
      <c r="J2164" s="14" t="s">
        <v>16</v>
      </c>
    </row>
    <row r="2165" spans="2:10" ht="24" customHeight="1" x14ac:dyDescent="0.25">
      <c r="B2165" s="1" t="s">
        <v>20</v>
      </c>
      <c r="C2165" s="17" t="s">
        <v>2179</v>
      </c>
      <c r="D2165" s="35" t="s">
        <v>4351</v>
      </c>
      <c r="E2165" s="30" t="s">
        <v>4367</v>
      </c>
      <c r="F2165" s="41">
        <v>96000</v>
      </c>
      <c r="G2165" s="43">
        <v>86400</v>
      </c>
      <c r="H2165" s="33" t="str">
        <f>HYPERLINK(在庫_リスト_表3[[#This Row],[URL]],在庫_リスト_表3[[#This Row],[列2]])</f>
        <v>クリック</v>
      </c>
      <c r="I2165" s="34" t="s">
        <v>6525</v>
      </c>
      <c r="J2165" s="14" t="s">
        <v>16</v>
      </c>
    </row>
    <row r="2166" spans="2:10" ht="24" customHeight="1" x14ac:dyDescent="0.25">
      <c r="B2166" s="1" t="s">
        <v>6546</v>
      </c>
      <c r="C2166" s="17" t="s">
        <v>2180</v>
      </c>
      <c r="D2166" s="35" t="s">
        <v>4352</v>
      </c>
      <c r="E2166" s="30" t="s">
        <v>4367</v>
      </c>
      <c r="F2166" s="41">
        <v>96000</v>
      </c>
      <c r="G2166" s="43">
        <v>86400</v>
      </c>
      <c r="H2166" s="33" t="str">
        <f>HYPERLINK(在庫_リスト_表3[[#This Row],[URL]],在庫_リスト_表3[[#This Row],[列2]])</f>
        <v>クリック</v>
      </c>
      <c r="I2166" s="34" t="s">
        <v>6526</v>
      </c>
      <c r="J2166" s="14" t="s">
        <v>16</v>
      </c>
    </row>
    <row r="2167" spans="2:10" ht="24" customHeight="1" x14ac:dyDescent="0.25">
      <c r="B2167" s="1" t="s">
        <v>6546</v>
      </c>
      <c r="C2167" s="17" t="s">
        <v>2181</v>
      </c>
      <c r="D2167" s="35" t="s">
        <v>4353</v>
      </c>
      <c r="E2167" s="30" t="s">
        <v>4367</v>
      </c>
      <c r="F2167" s="41">
        <v>96000</v>
      </c>
      <c r="G2167" s="43">
        <v>86400</v>
      </c>
      <c r="H2167" s="33" t="str">
        <f>HYPERLINK(在庫_リスト_表3[[#This Row],[URL]],在庫_リスト_表3[[#This Row],[列2]])</f>
        <v>クリック</v>
      </c>
      <c r="I2167" s="34" t="s">
        <v>6527</v>
      </c>
      <c r="J2167" s="14" t="s">
        <v>16</v>
      </c>
    </row>
    <row r="2168" spans="2:10" ht="24" customHeight="1" x14ac:dyDescent="0.25">
      <c r="B2168" s="1" t="s">
        <v>6546</v>
      </c>
      <c r="C2168" s="17" t="s">
        <v>2182</v>
      </c>
      <c r="D2168" s="35" t="s">
        <v>4354</v>
      </c>
      <c r="E2168" s="30" t="s">
        <v>4367</v>
      </c>
      <c r="F2168" s="41">
        <v>96000</v>
      </c>
      <c r="G2168" s="43">
        <v>86400</v>
      </c>
      <c r="H2168" s="33" t="str">
        <f>HYPERLINK(在庫_リスト_表3[[#This Row],[URL]],在庫_リスト_表3[[#This Row],[列2]])</f>
        <v>クリック</v>
      </c>
      <c r="I2168" s="34" t="s">
        <v>6528</v>
      </c>
      <c r="J2168" s="14" t="s">
        <v>16</v>
      </c>
    </row>
    <row r="2169" spans="2:10" ht="24" customHeight="1" x14ac:dyDescent="0.25">
      <c r="B2169" s="1" t="s">
        <v>6546</v>
      </c>
      <c r="C2169" s="17" t="s">
        <v>2183</v>
      </c>
      <c r="D2169" s="35" t="s">
        <v>4355</v>
      </c>
      <c r="E2169" s="30" t="s">
        <v>4367</v>
      </c>
      <c r="F2169" s="41">
        <v>96000</v>
      </c>
      <c r="G2169" s="43">
        <v>86400</v>
      </c>
      <c r="H2169" s="33" t="str">
        <f>HYPERLINK(在庫_リスト_表3[[#This Row],[URL]],在庫_リスト_表3[[#This Row],[列2]])</f>
        <v>クリック</v>
      </c>
      <c r="I2169" s="34" t="s">
        <v>6529</v>
      </c>
      <c r="J2169" s="14" t="s">
        <v>16</v>
      </c>
    </row>
    <row r="2170" spans="2:10" ht="24" customHeight="1" x14ac:dyDescent="0.25">
      <c r="B2170" s="1" t="s">
        <v>6546</v>
      </c>
      <c r="C2170" s="17" t="s">
        <v>2184</v>
      </c>
      <c r="D2170" s="35" t="s">
        <v>4356</v>
      </c>
      <c r="E2170" s="30" t="s">
        <v>4367</v>
      </c>
      <c r="F2170" s="41">
        <v>96000</v>
      </c>
      <c r="G2170" s="43">
        <v>86400</v>
      </c>
      <c r="H2170" s="33" t="str">
        <f>HYPERLINK(在庫_リスト_表3[[#This Row],[URL]],在庫_リスト_表3[[#This Row],[列2]])</f>
        <v>クリック</v>
      </c>
      <c r="I2170" s="34" t="s">
        <v>6530</v>
      </c>
      <c r="J2170" s="14" t="s">
        <v>16</v>
      </c>
    </row>
    <row r="2171" spans="2:10" ht="24" customHeight="1" x14ac:dyDescent="0.25">
      <c r="B2171" s="1" t="s">
        <v>15</v>
      </c>
      <c r="C2171" s="17" t="s">
        <v>2185</v>
      </c>
      <c r="D2171" s="35" t="s">
        <v>4357</v>
      </c>
      <c r="E2171" s="30" t="s">
        <v>4367</v>
      </c>
      <c r="F2171" s="41">
        <v>94000</v>
      </c>
      <c r="G2171" s="43">
        <v>84600</v>
      </c>
      <c r="H2171" s="33" t="str">
        <f>HYPERLINK(在庫_リスト_表3[[#This Row],[URL]],在庫_リスト_表3[[#This Row],[列2]])</f>
        <v>クリック</v>
      </c>
      <c r="I2171" s="34" t="s">
        <v>6531</v>
      </c>
      <c r="J2171" s="14" t="s">
        <v>16</v>
      </c>
    </row>
    <row r="2172" spans="2:10" ht="24" customHeight="1" x14ac:dyDescent="0.25">
      <c r="B2172" s="1" t="s">
        <v>15</v>
      </c>
      <c r="C2172" s="17" t="s">
        <v>2186</v>
      </c>
      <c r="D2172" s="35" t="s">
        <v>4358</v>
      </c>
      <c r="E2172" s="30" t="s">
        <v>4367</v>
      </c>
      <c r="F2172" s="41">
        <v>94000</v>
      </c>
      <c r="G2172" s="43">
        <v>84600</v>
      </c>
      <c r="H2172" s="33" t="str">
        <f>HYPERLINK(在庫_リスト_表3[[#This Row],[URL]],在庫_リスト_表3[[#This Row],[列2]])</f>
        <v>クリック</v>
      </c>
      <c r="I2172" s="34" t="s">
        <v>6532</v>
      </c>
      <c r="J2172" s="14" t="s">
        <v>16</v>
      </c>
    </row>
    <row r="2173" spans="2:10" ht="24" customHeight="1" x14ac:dyDescent="0.25">
      <c r="B2173" s="1" t="s">
        <v>15</v>
      </c>
      <c r="C2173" s="17" t="s">
        <v>2187</v>
      </c>
      <c r="D2173" s="35" t="s">
        <v>4359</v>
      </c>
      <c r="E2173" s="30" t="s">
        <v>4367</v>
      </c>
      <c r="F2173" s="41">
        <v>94000</v>
      </c>
      <c r="G2173" s="43">
        <v>84600</v>
      </c>
      <c r="H2173" s="33" t="str">
        <f>HYPERLINK(在庫_リスト_表3[[#This Row],[URL]],在庫_リスト_表3[[#This Row],[列2]])</f>
        <v>クリック</v>
      </c>
      <c r="I2173" s="34" t="s">
        <v>6533</v>
      </c>
      <c r="J2173" s="14" t="s">
        <v>16</v>
      </c>
    </row>
    <row r="2174" spans="2:10" ht="24" customHeight="1" x14ac:dyDescent="0.25">
      <c r="B2174" s="1" t="s">
        <v>15</v>
      </c>
      <c r="C2174" s="17" t="s">
        <v>2188</v>
      </c>
      <c r="D2174" s="35" t="s">
        <v>4360</v>
      </c>
      <c r="E2174" s="30" t="s">
        <v>4367</v>
      </c>
      <c r="F2174" s="41">
        <v>94000</v>
      </c>
      <c r="G2174" s="43">
        <v>84600</v>
      </c>
      <c r="H2174" s="33" t="str">
        <f>HYPERLINK(在庫_リスト_表3[[#This Row],[URL]],在庫_リスト_表3[[#This Row],[列2]])</f>
        <v>クリック</v>
      </c>
      <c r="I2174" s="34" t="s">
        <v>6534</v>
      </c>
      <c r="J2174" s="14" t="s">
        <v>16</v>
      </c>
    </row>
    <row r="2175" spans="2:10" ht="24" customHeight="1" x14ac:dyDescent="0.25">
      <c r="B2175" s="1" t="s">
        <v>15</v>
      </c>
      <c r="C2175" s="17" t="s">
        <v>2189</v>
      </c>
      <c r="D2175" s="35" t="s">
        <v>4361</v>
      </c>
      <c r="E2175" s="30" t="s">
        <v>4367</v>
      </c>
      <c r="F2175" s="41">
        <v>94000</v>
      </c>
      <c r="G2175" s="43">
        <v>84600</v>
      </c>
      <c r="H2175" s="33" t="str">
        <f>HYPERLINK(在庫_リスト_表3[[#This Row],[URL]],在庫_リスト_表3[[#This Row],[列2]])</f>
        <v>クリック</v>
      </c>
      <c r="I2175" s="34" t="s">
        <v>6535</v>
      </c>
      <c r="J2175" s="14" t="s">
        <v>16</v>
      </c>
    </row>
    <row r="2176" spans="2:10" ht="24" customHeight="1" x14ac:dyDescent="0.25">
      <c r="B2176" s="1" t="s">
        <v>15</v>
      </c>
      <c r="C2176" s="17" t="s">
        <v>2190</v>
      </c>
      <c r="D2176" s="35" t="s">
        <v>4362</v>
      </c>
      <c r="E2176" s="30" t="s">
        <v>4367</v>
      </c>
      <c r="F2176" s="41">
        <v>94000</v>
      </c>
      <c r="G2176" s="43">
        <v>84600</v>
      </c>
      <c r="H2176" s="33" t="str">
        <f>HYPERLINK(在庫_リスト_表3[[#This Row],[URL]],在庫_リスト_表3[[#This Row],[列2]])</f>
        <v>クリック</v>
      </c>
      <c r="I2176" s="34" t="s">
        <v>6536</v>
      </c>
      <c r="J2176" s="14" t="s">
        <v>16</v>
      </c>
    </row>
    <row r="2177" spans="2:10" ht="24" customHeight="1" x14ac:dyDescent="0.25">
      <c r="B2177" s="1" t="s">
        <v>15</v>
      </c>
      <c r="C2177" s="17" t="s">
        <v>2191</v>
      </c>
      <c r="D2177" s="35" t="s">
        <v>4363</v>
      </c>
      <c r="E2177" s="30" t="s">
        <v>4367</v>
      </c>
      <c r="F2177" s="41">
        <v>94000</v>
      </c>
      <c r="G2177" s="43">
        <v>84600</v>
      </c>
      <c r="H2177" s="33" t="str">
        <f>HYPERLINK(在庫_リスト_表3[[#This Row],[URL]],在庫_リスト_表3[[#This Row],[列2]])</f>
        <v>クリック</v>
      </c>
      <c r="I2177" s="34" t="s">
        <v>6537</v>
      </c>
      <c r="J2177" s="14" t="s">
        <v>16</v>
      </c>
    </row>
    <row r="2178" spans="2:10" ht="24" customHeight="1" x14ac:dyDescent="0.25">
      <c r="B2178" s="1" t="s">
        <v>15</v>
      </c>
      <c r="C2178" s="17" t="s">
        <v>2192</v>
      </c>
      <c r="D2178" s="35" t="s">
        <v>4364</v>
      </c>
      <c r="E2178" s="30" t="s">
        <v>4367</v>
      </c>
      <c r="F2178" s="41">
        <v>94000</v>
      </c>
      <c r="G2178" s="43">
        <v>84600</v>
      </c>
      <c r="H2178" s="33" t="str">
        <f>HYPERLINK(在庫_リスト_表3[[#This Row],[URL]],在庫_リスト_表3[[#This Row],[列2]])</f>
        <v>クリック</v>
      </c>
      <c r="I2178" s="34" t="s">
        <v>6538</v>
      </c>
      <c r="J2178" s="14" t="s">
        <v>16</v>
      </c>
    </row>
    <row r="2179" spans="2:10" ht="24" customHeight="1" x14ac:dyDescent="0.25">
      <c r="B2179" s="1" t="s">
        <v>15</v>
      </c>
      <c r="C2179" s="17" t="s">
        <v>2193</v>
      </c>
      <c r="D2179" s="35" t="s">
        <v>4365</v>
      </c>
      <c r="E2179" s="30" t="s">
        <v>4367</v>
      </c>
      <c r="F2179" s="41">
        <v>94000</v>
      </c>
      <c r="G2179" s="43">
        <v>84600</v>
      </c>
      <c r="H2179" s="33" t="str">
        <f>HYPERLINK(在庫_リスト_表3[[#This Row],[URL]],在庫_リスト_表3[[#This Row],[列2]])</f>
        <v>クリック</v>
      </c>
      <c r="I2179" s="34" t="s">
        <v>6539</v>
      </c>
      <c r="J2179" s="14" t="s">
        <v>16</v>
      </c>
    </row>
    <row r="2180" spans="2:10" ht="24" customHeight="1" x14ac:dyDescent="0.25">
      <c r="B2180" s="1" t="s">
        <v>17</v>
      </c>
      <c r="C2180" s="17" t="s">
        <v>2194</v>
      </c>
      <c r="D2180" s="35" t="s">
        <v>4366</v>
      </c>
      <c r="E2180" s="30" t="s">
        <v>4367</v>
      </c>
      <c r="F2180" s="41">
        <v>94000</v>
      </c>
      <c r="G2180" s="43">
        <v>84600</v>
      </c>
      <c r="H2180" s="33" t="str">
        <f>HYPERLINK(在庫_リスト_表3[[#This Row],[URL]],在庫_リスト_表3[[#This Row],[列2]])</f>
        <v>クリック</v>
      </c>
      <c r="I2180" s="34" t="s">
        <v>6540</v>
      </c>
      <c r="J2180" s="14" t="s">
        <v>16</v>
      </c>
    </row>
  </sheetData>
  <sheetProtection autoFilter="0"/>
  <phoneticPr fontId="2"/>
  <conditionalFormatting sqref="B9:F2180">
    <cfRule type="expression" dxfId="3" priority="5">
      <formula>#REF!="はい"</formula>
    </cfRule>
    <cfRule type="expression" dxfId="2" priority="6">
      <formula>#REF!=1</formula>
    </cfRule>
  </conditionalFormatting>
  <conditionalFormatting sqref="G9:G2180">
    <cfRule type="expression" dxfId="1" priority="3">
      <formula>#REF!="はい"</formula>
    </cfRule>
    <cfRule type="expression" dxfId="0" priority="4">
      <formula>#REF!=1</formula>
    </cfRule>
  </conditionalFormatting>
  <dataValidations count="4">
    <dataValidation allowBlank="1" showInputMessage="1" showErrorMessage="1" promptTitle="在庫リスト" prompt="_x000a_このワークシートには、在庫リストに表示された品目の在庫を管理し、再発注する準備が整った品目を強調表示してフラグを付ける機能が備わっています。取り扱い中止の品目には取り消し線が入るように設定され、[取り扱い中止] の列に [はい] と表示されます。" sqref="A7" xr:uid="{FE9197FC-8875-4FDD-B0FB-DE35784B44B5}"/>
    <dataValidation allowBlank="1" showErrorMessage="1" prompt="この列には品目名を入力します" sqref="B8" xr:uid="{B79EFAD2-BE76-482B-A4FE-8FB133C2BCCC}"/>
    <dataValidation allowBlank="1" showErrorMessage="1" prompt="この列には各品目を再発注してから受け取るまでの日数を入力します" sqref="D8:G8" xr:uid="{1147465F-7294-4156-895A-3DF999C3FAAD}"/>
    <dataValidation allowBlank="1" showErrorMessage="1" prompt="この列には品目の説明を入力します" sqref="C8" xr:uid="{C2A4A591-A34F-4755-9351-34B1B297633D}"/>
  </dataValidations>
  <pageMargins left="0.25" right="0.25" top="0.75" bottom="0.75" header="0.3" footer="0.3"/>
  <pageSetup paperSize="9" scale="5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ELISA</vt:lpstr>
      <vt:lpstr>ELISA!Print_Titles</vt:lpstr>
    </vt:vector>
  </TitlesOfParts>
  <Company>Filgen, Inc. Reagent &amp; Scientific Instrument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Elabscience社 ELISAキット 10%OFFキャンペーン / フィルジェン株式会社</dc:title>
  <dc:subject>Elabscience ELISA kit promotion list</dc:subject>
  <dc:creator/>
  <cp:keywords>assay; CLIA;ELISA;</cp:keywords>
  <cp:lastModifiedBy>FilgenMiura</cp:lastModifiedBy>
  <dcterms:created xsi:type="dcterms:W3CDTF">2026-03-26T08:48:33Z</dcterms:created>
  <dcterms:modified xsi:type="dcterms:W3CDTF">2026-05-07T06:15:01Z</dcterms:modified>
</cp:coreProperties>
</file>