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13_ncr:1_{F2599FED-66D5-477E-8054-2C8BE5D8BD06}" xr6:coauthVersionLast="47" xr6:coauthVersionMax="47" xr10:uidLastSave="{00000000-0000-0000-0000-000000000000}"/>
  <bookViews>
    <workbookView xWindow="-45" yWindow="810" windowWidth="24345" windowHeight="13755" xr2:uid="{00000000-000D-0000-FFFF-FFFF00000000}"/>
  </bookViews>
  <sheets>
    <sheet name="細胞培養用培地" sheetId="1" r:id="rId1"/>
  </sheets>
  <definedNames>
    <definedName name="_xlnm.Print_Titles" localSheetId="0">細胞培養用培地!$4:$7</definedName>
    <definedName name="valHighlight">IFERROR(IF(細胞培養用培地!#REF!="はい",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1" l="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8" i="1"/>
</calcChain>
</file>

<file path=xl/sharedStrings.xml><?xml version="1.0" encoding="utf-8"?>
<sst xmlns="http://schemas.openxmlformats.org/spreadsheetml/2006/main" count="13617" uniqueCount="6404">
  <si>
    <t>品番</t>
    <rPh sb="0" eb="2">
      <t>ヒンバン</t>
    </rPh>
    <phoneticPr fontId="19"/>
  </si>
  <si>
    <t>品名</t>
    <rPh sb="0" eb="2">
      <t>ヒンメイ</t>
    </rPh>
    <phoneticPr fontId="19"/>
  </si>
  <si>
    <t>問い合わせ先</t>
    <rPh sb="0" eb="1">
      <t>ト</t>
    </rPh>
    <rPh sb="2" eb="3">
      <t>ア</t>
    </rPh>
    <rPh sb="5" eb="6">
      <t>サキ</t>
    </rPh>
    <phoneticPr fontId="19"/>
  </si>
  <si>
    <t>052-624-4388</t>
    <phoneticPr fontId="19"/>
  </si>
  <si>
    <t>MAIL：</t>
    <phoneticPr fontId="19"/>
  </si>
  <si>
    <t>TEL：</t>
    <phoneticPr fontId="19"/>
  </si>
  <si>
    <t>製造元</t>
    <rPh sb="0" eb="3">
      <t>セイゾウモト</t>
    </rPh>
    <phoneticPr fontId="19"/>
  </si>
  <si>
    <t>https://filgen.jp/Product/Bioscience4/Elabscience/index.html</t>
  </si>
  <si>
    <t>製品紹介サイト</t>
    <rPh sb="0" eb="2">
      <t>セイヒン</t>
    </rPh>
    <rPh sb="2" eb="4">
      <t>ショウカイ</t>
    </rPh>
    <phoneticPr fontId="19"/>
  </si>
  <si>
    <t>CM-R076</t>
  </si>
  <si>
    <t>CM-R074</t>
  </si>
  <si>
    <t>CM-R091</t>
  </si>
  <si>
    <t>CM-R131</t>
  </si>
  <si>
    <t>CM-R086</t>
  </si>
  <si>
    <t>CM-M131</t>
  </si>
  <si>
    <t>CM-M086</t>
  </si>
  <si>
    <t>CM-R092</t>
  </si>
  <si>
    <t>CM-M006</t>
  </si>
  <si>
    <t>CM-R010</t>
  </si>
  <si>
    <t>CM-R006</t>
  </si>
  <si>
    <t>CM-R084</t>
  </si>
  <si>
    <t>CM-R200</t>
  </si>
  <si>
    <t>CM-R165</t>
  </si>
  <si>
    <t>CM-M084</t>
  </si>
  <si>
    <t>CM-R147</t>
  </si>
  <si>
    <t>CM-M202</t>
  </si>
  <si>
    <t>CM-R028</t>
  </si>
  <si>
    <t>CM-R044</t>
  </si>
  <si>
    <t>CM-R052</t>
  </si>
  <si>
    <t>CM-R059</t>
  </si>
  <si>
    <t>CM-M074</t>
  </si>
  <si>
    <t>CM-R041</t>
  </si>
  <si>
    <t>CM-R108</t>
  </si>
  <si>
    <t>CM-R145</t>
  </si>
  <si>
    <t>CM-M182</t>
  </si>
  <si>
    <t>CM-M044</t>
  </si>
  <si>
    <t>CM-R168</t>
  </si>
  <si>
    <t>CM-M204</t>
  </si>
  <si>
    <t>CM-R066</t>
  </si>
  <si>
    <t>CM-R043</t>
  </si>
  <si>
    <t>CM-R208</t>
  </si>
  <si>
    <t>CM-M092</t>
  </si>
  <si>
    <t>CM-R078</t>
  </si>
  <si>
    <t>CM-R152</t>
  </si>
  <si>
    <t>CM-R069</t>
  </si>
  <si>
    <t>CM-R016</t>
  </si>
  <si>
    <t>CM-R083</t>
  </si>
  <si>
    <t>CM-R198</t>
  </si>
  <si>
    <t>CM-R166</t>
  </si>
  <si>
    <t>CM-M154</t>
  </si>
  <si>
    <t>CM-R175</t>
  </si>
  <si>
    <t>CM-R042</t>
  </si>
  <si>
    <t>CM-R160</t>
  </si>
  <si>
    <t>CM-R161</t>
  </si>
  <si>
    <t>CM-M054</t>
  </si>
  <si>
    <t>CM-R090</t>
  </si>
  <si>
    <t>CM-M043</t>
  </si>
  <si>
    <t>CM-M052</t>
  </si>
  <si>
    <t>CM-M059</t>
  </si>
  <si>
    <t>CM-R163</t>
  </si>
  <si>
    <t>CM-M016</t>
  </si>
  <si>
    <t>CM-M090</t>
  </si>
  <si>
    <t>CM-M138</t>
  </si>
  <si>
    <t>CM-M171</t>
  </si>
  <si>
    <t>CM-M174</t>
  </si>
  <si>
    <t>CM-M146</t>
  </si>
  <si>
    <t>クリック</t>
    <phoneticPr fontId="19"/>
  </si>
  <si>
    <t>分類</t>
    <rPh sb="0" eb="2">
      <t>ブンルイ</t>
    </rPh>
    <phoneticPr fontId="19"/>
  </si>
  <si>
    <t>サイズ1</t>
    <phoneticPr fontId="19"/>
  </si>
  <si>
    <t>サイズ２</t>
    <phoneticPr fontId="19"/>
  </si>
  <si>
    <t>サイズ３</t>
    <phoneticPr fontId="19"/>
  </si>
  <si>
    <t>PM150110P</t>
  </si>
  <si>
    <t>PM150210P</t>
  </si>
  <si>
    <t>PM150310P</t>
  </si>
  <si>
    <t>PM150312P</t>
  </si>
  <si>
    <t>PM150410P</t>
  </si>
  <si>
    <t>PM150421P</t>
  </si>
  <si>
    <t>PM150510P</t>
  </si>
  <si>
    <t>PM150610P</t>
  </si>
  <si>
    <t>PM150710P</t>
  </si>
  <si>
    <t>PM150810P</t>
  </si>
  <si>
    <t>PM150910P</t>
  </si>
  <si>
    <t>PM150210</t>
  </si>
  <si>
    <t>PM150210A</t>
  </si>
  <si>
    <t>PM150212</t>
  </si>
  <si>
    <t>PM150213</t>
  </si>
  <si>
    <t>PM150215</t>
  </si>
  <si>
    <t>PM150217</t>
  </si>
  <si>
    <t>PM150220</t>
  </si>
  <si>
    <t>PM150223</t>
  </si>
  <si>
    <t>PM150230</t>
  </si>
  <si>
    <t>PM150231</t>
  </si>
  <si>
    <t>PM150232</t>
  </si>
  <si>
    <t>PM150234</t>
  </si>
  <si>
    <t>PM150251</t>
  </si>
  <si>
    <t>PM150252</t>
  </si>
  <si>
    <t>PM150258</t>
  </si>
  <si>
    <t>PM150259</t>
  </si>
  <si>
    <t>PM150269</t>
  </si>
  <si>
    <t>PM150270</t>
  </si>
  <si>
    <t>PM150273</t>
  </si>
  <si>
    <t>PM150278</t>
  </si>
  <si>
    <t>PM150279</t>
  </si>
  <si>
    <t>PM150285</t>
  </si>
  <si>
    <t>PM150286</t>
  </si>
  <si>
    <t>PM150310</t>
  </si>
  <si>
    <t>PM150312</t>
  </si>
  <si>
    <t>PM150312A</t>
  </si>
  <si>
    <t>PM150314</t>
  </si>
  <si>
    <t>PM150315</t>
  </si>
  <si>
    <t>PM150316</t>
  </si>
  <si>
    <t>PM150320</t>
  </si>
  <si>
    <t>PM150322</t>
  </si>
  <si>
    <t>PM150326</t>
  </si>
  <si>
    <t>PM150328</t>
  </si>
  <si>
    <t>PM150330</t>
  </si>
  <si>
    <t>PM150110</t>
  </si>
  <si>
    <t>PM150113</t>
  </si>
  <si>
    <t>PM150115</t>
  </si>
  <si>
    <t>PM150116</t>
  </si>
  <si>
    <t>PM150117</t>
  </si>
  <si>
    <t>PM150118</t>
  </si>
  <si>
    <t>PM150120</t>
  </si>
  <si>
    <t>PM150121</t>
  </si>
  <si>
    <t>PM150122</t>
  </si>
  <si>
    <t>PM150126</t>
  </si>
  <si>
    <t>PM150128</t>
  </si>
  <si>
    <t>PM150130</t>
  </si>
  <si>
    <t>PM150131</t>
  </si>
  <si>
    <t>PM150140</t>
  </si>
  <si>
    <t>PM150410</t>
  </si>
  <si>
    <t>PM150411</t>
  </si>
  <si>
    <t>PM150412</t>
  </si>
  <si>
    <t>PM150413</t>
  </si>
  <si>
    <t>PM150419</t>
  </si>
  <si>
    <t>PM150435</t>
  </si>
  <si>
    <t>PM150437</t>
  </si>
  <si>
    <t>PM150441</t>
  </si>
  <si>
    <t>PM150443</t>
  </si>
  <si>
    <t>PM150447</t>
  </si>
  <si>
    <t>PM150449</t>
  </si>
  <si>
    <t>PM150453</t>
  </si>
  <si>
    <t>PM150455</t>
  </si>
  <si>
    <t>PM150459</t>
  </si>
  <si>
    <t>PM150462</t>
  </si>
  <si>
    <t>PM150467</t>
  </si>
  <si>
    <t>PM150421</t>
  </si>
  <si>
    <t>PM150422</t>
  </si>
  <si>
    <t>PM150425</t>
  </si>
  <si>
    <t>PM150426</t>
  </si>
  <si>
    <t>PM150710</t>
  </si>
  <si>
    <t>PM150711</t>
  </si>
  <si>
    <t>PM150716</t>
  </si>
  <si>
    <t>PM150717</t>
  </si>
  <si>
    <t>PM151220</t>
  </si>
  <si>
    <t>PM150610</t>
  </si>
  <si>
    <t>PM150611</t>
  </si>
  <si>
    <t>PM150614</t>
  </si>
  <si>
    <t>PM150618</t>
  </si>
  <si>
    <t>PM150620</t>
  </si>
  <si>
    <t>PM151010</t>
  </si>
  <si>
    <t>PM151011</t>
  </si>
  <si>
    <t>PM151012</t>
  </si>
  <si>
    <t>PM151013</t>
  </si>
  <si>
    <t>PM151110</t>
  </si>
  <si>
    <t>PM151113</t>
  </si>
  <si>
    <t>PM150810</t>
  </si>
  <si>
    <t>PM150812</t>
  </si>
  <si>
    <t>PM150910</t>
  </si>
  <si>
    <t>PM150912</t>
  </si>
  <si>
    <t>PM150913</t>
  </si>
  <si>
    <t>PM150510</t>
  </si>
  <si>
    <t>PM150511</t>
  </si>
  <si>
    <t>PM150512</t>
  </si>
  <si>
    <t>PM150513</t>
  </si>
  <si>
    <t>PM150515</t>
  </si>
  <si>
    <t>PM151210</t>
  </si>
  <si>
    <t>PM151211</t>
  </si>
  <si>
    <t>PM151213</t>
  </si>
  <si>
    <t>PM151216</t>
  </si>
  <si>
    <t>PM151221</t>
  </si>
  <si>
    <t>PM152010</t>
  </si>
  <si>
    <t>PM152011</t>
  </si>
  <si>
    <t>PM152012</t>
  </si>
  <si>
    <t>PB180120</t>
  </si>
  <si>
    <t>PB180122</t>
  </si>
  <si>
    <t>PB180123</t>
  </si>
  <si>
    <t>PB180124</t>
  </si>
  <si>
    <t>PB180125</t>
  </si>
  <si>
    <t>PB180126</t>
  </si>
  <si>
    <t>PB180127</t>
  </si>
  <si>
    <t>PB180128</t>
  </si>
  <si>
    <t>PB180218</t>
  </si>
  <si>
    <t>PB180219</t>
  </si>
  <si>
    <t>PB180221</t>
  </si>
  <si>
    <t>PB180225</t>
  </si>
  <si>
    <t>PB180226</t>
  </si>
  <si>
    <t>PB180227</t>
  </si>
  <si>
    <t>PB180228</t>
  </si>
  <si>
    <t>PB180229</t>
  </si>
  <si>
    <t>PB180320</t>
  </si>
  <si>
    <t>PB180620</t>
  </si>
  <si>
    <t>PB180418</t>
  </si>
  <si>
    <t>PB180419</t>
  </si>
  <si>
    <t>PB180420</t>
  </si>
  <si>
    <t>PB180422</t>
  </si>
  <si>
    <t>PB180424</t>
  </si>
  <si>
    <t>PB180425</t>
  </si>
  <si>
    <t>PB180426</t>
  </si>
  <si>
    <t>PB180429</t>
  </si>
  <si>
    <t>PB180430</t>
  </si>
  <si>
    <t>PB180431</t>
  </si>
  <si>
    <t>PB180432</t>
  </si>
  <si>
    <t>PB180631</t>
  </si>
  <si>
    <t>PB180632</t>
  </si>
  <si>
    <t>PB180634</t>
  </si>
  <si>
    <t>PB180321</t>
  </si>
  <si>
    <t>PB180323</t>
  </si>
  <si>
    <t>PB180324</t>
  </si>
  <si>
    <t>PB180325</t>
  </si>
  <si>
    <t>PB180327</t>
  </si>
  <si>
    <t>PB180329</t>
  </si>
  <si>
    <t>PB180331</t>
  </si>
  <si>
    <t>PB180335</t>
  </si>
  <si>
    <t>PB180337</t>
  </si>
  <si>
    <t>PB180338</t>
  </si>
  <si>
    <t>PB180340</t>
  </si>
  <si>
    <t>PB180345</t>
  </si>
  <si>
    <t>PB180348</t>
  </si>
  <si>
    <t>PB180353</t>
  </si>
  <si>
    <t>PB180421</t>
  </si>
  <si>
    <t>PB180521</t>
  </si>
  <si>
    <t>PB180423</t>
  </si>
  <si>
    <t>PB180436</t>
  </si>
  <si>
    <t>PB180438</t>
  </si>
  <si>
    <t>PB180518</t>
  </si>
  <si>
    <t>PB180519</t>
  </si>
  <si>
    <t>PB180523</t>
  </si>
  <si>
    <t>P-CC-001</t>
  </si>
  <si>
    <t>P-CC-002</t>
  </si>
  <si>
    <t>P-CMR-001</t>
  </si>
  <si>
    <t>P-CMR-002</t>
  </si>
  <si>
    <t>PM150110B</t>
  </si>
  <si>
    <t>PM150210B</t>
  </si>
  <si>
    <t>PM150310B</t>
  </si>
  <si>
    <t>PM150312B</t>
  </si>
  <si>
    <t>PM150410B</t>
  </si>
  <si>
    <t>PM150421B</t>
  </si>
  <si>
    <t>PM150710B</t>
  </si>
  <si>
    <t>PM150910B</t>
  </si>
  <si>
    <t>PM151010B</t>
  </si>
  <si>
    <t>CM-0001</t>
  </si>
  <si>
    <t>CM-0002</t>
  </si>
  <si>
    <t>CM-0003</t>
  </si>
  <si>
    <t>CM-0004</t>
  </si>
  <si>
    <t>CM-0005</t>
  </si>
  <si>
    <t>CM-0006</t>
  </si>
  <si>
    <t>CM-0007</t>
  </si>
  <si>
    <t>CM-0008</t>
  </si>
  <si>
    <t>CM-0009</t>
  </si>
  <si>
    <t>CM-0010</t>
  </si>
  <si>
    <t>CM-0011</t>
  </si>
  <si>
    <t>CM-0012</t>
  </si>
  <si>
    <t>CM-0014</t>
  </si>
  <si>
    <t>CM-0015</t>
  </si>
  <si>
    <t>CM-0016</t>
  </si>
  <si>
    <t>CM-0017</t>
  </si>
  <si>
    <t>CM-0018</t>
  </si>
  <si>
    <t>CM-0019</t>
  </si>
  <si>
    <t>CM-0021</t>
  </si>
  <si>
    <t>CM-0022</t>
  </si>
  <si>
    <t>CM-0023</t>
  </si>
  <si>
    <t>CM-0024</t>
  </si>
  <si>
    <t>CM-0025</t>
  </si>
  <si>
    <t>CM-0027</t>
  </si>
  <si>
    <t>CM-0028</t>
  </si>
  <si>
    <t>CM-0029</t>
  </si>
  <si>
    <t>CM-0034</t>
  </si>
  <si>
    <t>CM-0036</t>
  </si>
  <si>
    <t>CM-0037</t>
  </si>
  <si>
    <t>CM-0038</t>
  </si>
  <si>
    <t>CM-0039</t>
  </si>
  <si>
    <t>CM-0040</t>
  </si>
  <si>
    <t>CM-0041</t>
  </si>
  <si>
    <t>CM-0042</t>
  </si>
  <si>
    <t>CM-0043</t>
  </si>
  <si>
    <t>CM-0044</t>
  </si>
  <si>
    <t>CM-0045</t>
  </si>
  <si>
    <t>CM-0047</t>
  </si>
  <si>
    <t>CM-0048</t>
  </si>
  <si>
    <t>CM-0049</t>
  </si>
  <si>
    <t>CM-0050</t>
  </si>
  <si>
    <t>CM-0052</t>
  </si>
  <si>
    <t>CM-0053</t>
  </si>
  <si>
    <t>CM-0054</t>
  </si>
  <si>
    <t>CM-0055</t>
  </si>
  <si>
    <t>CM-0056</t>
  </si>
  <si>
    <t>CM-0058</t>
  </si>
  <si>
    <t>CM-0059</t>
  </si>
  <si>
    <t>CM-0060</t>
  </si>
  <si>
    <t>CM-0061</t>
  </si>
  <si>
    <t>CM-0062</t>
  </si>
  <si>
    <t>CM-0066</t>
  </si>
  <si>
    <t>CM-0067</t>
  </si>
  <si>
    <t>CM-0068</t>
  </si>
  <si>
    <t>CM-0069</t>
  </si>
  <si>
    <t>CM-0070</t>
  </si>
  <si>
    <t>CM-0071</t>
  </si>
  <si>
    <t>CM-0072</t>
  </si>
  <si>
    <t>CM-0073</t>
  </si>
  <si>
    <t>CM-0074</t>
  </si>
  <si>
    <t>CM-0075</t>
  </si>
  <si>
    <t>CM-0078</t>
  </si>
  <si>
    <t>CM-0079</t>
  </si>
  <si>
    <t>CM-0080</t>
  </si>
  <si>
    <t>CM-0081</t>
  </si>
  <si>
    <t>CM-0082</t>
  </si>
  <si>
    <t>CM-0083</t>
  </si>
  <si>
    <t>CM-0084</t>
  </si>
  <si>
    <t>CM-0085</t>
  </si>
  <si>
    <t>CM-0088</t>
  </si>
  <si>
    <t>CM-0089</t>
  </si>
  <si>
    <t>CM-0091</t>
  </si>
  <si>
    <t>CM-0092</t>
  </si>
  <si>
    <t>CM-0093</t>
  </si>
  <si>
    <t>CM-0094</t>
  </si>
  <si>
    <t>CM-0095</t>
  </si>
  <si>
    <t>CM-0096</t>
  </si>
  <si>
    <t>CM-0097</t>
  </si>
  <si>
    <t>CM-0098</t>
  </si>
  <si>
    <t>CM-0099</t>
  </si>
  <si>
    <t>CM-0100</t>
  </si>
  <si>
    <t>CM-0101</t>
  </si>
  <si>
    <t>CM-0102</t>
  </si>
  <si>
    <t>CM-0103</t>
  </si>
  <si>
    <t>CM-0105</t>
  </si>
  <si>
    <t>CM-0106</t>
  </si>
  <si>
    <t>CM-0107</t>
  </si>
  <si>
    <t>CM-0109</t>
  </si>
  <si>
    <t>CM-0110</t>
  </si>
  <si>
    <t>CM-0112</t>
  </si>
  <si>
    <t>CM-0114</t>
  </si>
  <si>
    <t>CM-0115</t>
  </si>
  <si>
    <t>CM-0116</t>
  </si>
  <si>
    <t>CM-0117</t>
  </si>
  <si>
    <t>CM-0118</t>
  </si>
  <si>
    <t>CM-0119</t>
  </si>
  <si>
    <t>CM-0120</t>
  </si>
  <si>
    <t>CM-0123</t>
  </si>
  <si>
    <t>CM-0125</t>
  </si>
  <si>
    <t>CM-0126</t>
  </si>
  <si>
    <t>CM-0127</t>
  </si>
  <si>
    <t>CM-0128</t>
  </si>
  <si>
    <t>CM-0129</t>
  </si>
  <si>
    <t>CM-0130</t>
  </si>
  <si>
    <t>CM-0132</t>
  </si>
  <si>
    <t>CM-0133</t>
  </si>
  <si>
    <t>CM-0134</t>
  </si>
  <si>
    <t>CM-0135</t>
  </si>
  <si>
    <t>CM-0136</t>
  </si>
  <si>
    <t>CM-0137</t>
  </si>
  <si>
    <t>CM-0138</t>
  </si>
  <si>
    <t>CM-0139</t>
  </si>
  <si>
    <t>CM-0140</t>
  </si>
  <si>
    <t>CM-0141</t>
  </si>
  <si>
    <t>CM-0142</t>
  </si>
  <si>
    <t>CM-0144</t>
  </si>
  <si>
    <t>CM-0145</t>
  </si>
  <si>
    <t>CM-0148</t>
  </si>
  <si>
    <t>CM-0149</t>
  </si>
  <si>
    <t>CM-0153</t>
  </si>
  <si>
    <t>CM-0154</t>
  </si>
  <si>
    <t>CM-0155</t>
  </si>
  <si>
    <t>CM-0156</t>
  </si>
  <si>
    <t>CM-0157</t>
  </si>
  <si>
    <t>CM-0159</t>
  </si>
  <si>
    <t>CM-0160</t>
  </si>
  <si>
    <t>CM-0161</t>
  </si>
  <si>
    <t>CM-0162</t>
  </si>
  <si>
    <t>CM-0163</t>
  </si>
  <si>
    <t>CM-0164</t>
  </si>
  <si>
    <t>CM-0165</t>
  </si>
  <si>
    <t>CM-0166</t>
  </si>
  <si>
    <t>CM-0167</t>
  </si>
  <si>
    <t>CM-0168</t>
  </si>
  <si>
    <t>CM-0169</t>
  </si>
  <si>
    <t>CM-0172</t>
  </si>
  <si>
    <t>CM-0173</t>
  </si>
  <si>
    <t>CM-0174</t>
  </si>
  <si>
    <t>CM-0175</t>
  </si>
  <si>
    <t>CM-0176</t>
  </si>
  <si>
    <t>CM-0177</t>
  </si>
  <si>
    <t>CM-0178</t>
  </si>
  <si>
    <t>CM-0181</t>
  </si>
  <si>
    <t>CM-0182</t>
  </si>
  <si>
    <t>CM-0184</t>
  </si>
  <si>
    <t>CM-0185</t>
  </si>
  <si>
    <t>CM-0186</t>
  </si>
  <si>
    <t>CM-0187</t>
  </si>
  <si>
    <t>CM-0189</t>
  </si>
  <si>
    <t>CM-0190</t>
  </si>
  <si>
    <t>CM-0191</t>
  </si>
  <si>
    <t>CM-0193</t>
  </si>
  <si>
    <t>CM-0194</t>
  </si>
  <si>
    <t>CM-0195</t>
  </si>
  <si>
    <t>CM-0196</t>
  </si>
  <si>
    <t>CM-0198</t>
  </si>
  <si>
    <t>CM-0199</t>
  </si>
  <si>
    <t>CM-0201</t>
  </si>
  <si>
    <t>CM-0202</t>
  </si>
  <si>
    <t>CM-0203</t>
  </si>
  <si>
    <t>CM-0209</t>
  </si>
  <si>
    <t>CM-0210</t>
  </si>
  <si>
    <t>CM-0211</t>
  </si>
  <si>
    <t>CM-0212</t>
  </si>
  <si>
    <t>CM-0213</t>
  </si>
  <si>
    <t>CM-0214</t>
  </si>
  <si>
    <t>CM-0215</t>
  </si>
  <si>
    <t>CM-0219</t>
  </si>
  <si>
    <t>CM-0220</t>
  </si>
  <si>
    <t>CM-0221</t>
  </si>
  <si>
    <t>CM-0222</t>
  </si>
  <si>
    <t>CM-0227</t>
  </si>
  <si>
    <t>CM-0228</t>
  </si>
  <si>
    <t>CM-0229</t>
  </si>
  <si>
    <t>CM-0231</t>
  </si>
  <si>
    <t>CM-0232</t>
  </si>
  <si>
    <t>CM-0233</t>
  </si>
  <si>
    <t>CM-0234</t>
  </si>
  <si>
    <t>CM-0236</t>
  </si>
  <si>
    <t>CM-0237</t>
  </si>
  <si>
    <t>CM-0238</t>
  </si>
  <si>
    <t>CM-0239</t>
  </si>
  <si>
    <t>CM-0240</t>
  </si>
  <si>
    <t>CM-0241</t>
  </si>
  <si>
    <t>CM-0242</t>
  </si>
  <si>
    <t>CM-0245</t>
  </si>
  <si>
    <t>CM-0246</t>
  </si>
  <si>
    <t>CM-0247</t>
  </si>
  <si>
    <t>CM-0253</t>
  </si>
  <si>
    <t>CM-0254</t>
  </si>
  <si>
    <t>CM-0255</t>
  </si>
  <si>
    <t>CM-0263</t>
  </si>
  <si>
    <t>CM-0264</t>
  </si>
  <si>
    <t>CM-0265</t>
  </si>
  <si>
    <t>CM-0269</t>
  </si>
  <si>
    <t>CM-0271</t>
  </si>
  <si>
    <t>CM-0272</t>
  </si>
  <si>
    <t>CM-0275</t>
  </si>
  <si>
    <t>CM-0277</t>
  </si>
  <si>
    <t>CM-0279</t>
  </si>
  <si>
    <t>CM-0280</t>
  </si>
  <si>
    <t>CM-0283</t>
  </si>
  <si>
    <t>CM-0284</t>
  </si>
  <si>
    <t>CM-0285</t>
  </si>
  <si>
    <t>CM-0292</t>
  </si>
  <si>
    <t>CM-0297</t>
  </si>
  <si>
    <t>CM-0298</t>
  </si>
  <si>
    <t>CM-0299</t>
  </si>
  <si>
    <t>CM-0300</t>
  </si>
  <si>
    <t>CM-0301</t>
  </si>
  <si>
    <t>CM-0304</t>
  </si>
  <si>
    <t>CM-0311</t>
  </si>
  <si>
    <t>CM-0314</t>
  </si>
  <si>
    <t>CM-0315</t>
  </si>
  <si>
    <t>CM-0316</t>
  </si>
  <si>
    <t>CM-0318</t>
  </si>
  <si>
    <t>CM-0319</t>
  </si>
  <si>
    <t>CM-0322</t>
  </si>
  <si>
    <t>CM-0324</t>
  </si>
  <si>
    <t>CM-0325</t>
  </si>
  <si>
    <t>CM-0326</t>
  </si>
  <si>
    <t>CM-0327</t>
  </si>
  <si>
    <t>CM-0328</t>
  </si>
  <si>
    <t>CM-0330</t>
  </si>
  <si>
    <t>CM-0334</t>
  </si>
  <si>
    <t>CM-0340</t>
  </si>
  <si>
    <t>CM-0341</t>
  </si>
  <si>
    <t>CM-0344</t>
  </si>
  <si>
    <t>CM-0348</t>
  </si>
  <si>
    <t>CM-0350</t>
  </si>
  <si>
    <t>CM-0353</t>
  </si>
  <si>
    <t>CM-0360</t>
  </si>
  <si>
    <t>CM-0362</t>
  </si>
  <si>
    <t>CM-0364</t>
  </si>
  <si>
    <t>CM-0365</t>
  </si>
  <si>
    <t>CM-0370</t>
  </si>
  <si>
    <t>CM-0371</t>
  </si>
  <si>
    <t>CM-0372</t>
  </si>
  <si>
    <t>CM-0375</t>
  </si>
  <si>
    <t>CM-0376</t>
  </si>
  <si>
    <t>CM-0377</t>
  </si>
  <si>
    <t>CM-0378</t>
  </si>
  <si>
    <t>CM-0387</t>
  </si>
  <si>
    <t>CM-0388</t>
  </si>
  <si>
    <t>CM-0389</t>
  </si>
  <si>
    <t>CM-0390</t>
  </si>
  <si>
    <t>CM-0393</t>
  </si>
  <si>
    <t>CM-0396</t>
  </si>
  <si>
    <t>CM-0397</t>
  </si>
  <si>
    <t>CM-0398</t>
  </si>
  <si>
    <t>CM-0400</t>
  </si>
  <si>
    <t>CM-0401</t>
  </si>
  <si>
    <t>CM-0402</t>
  </si>
  <si>
    <t>CM-0403</t>
  </si>
  <si>
    <t>CM-0405</t>
  </si>
  <si>
    <t>CM-0406</t>
  </si>
  <si>
    <t>CM-0407</t>
  </si>
  <si>
    <t>CM-0409</t>
  </si>
  <si>
    <t>CM-0410</t>
  </si>
  <si>
    <t>CM-0411</t>
  </si>
  <si>
    <t>CM-0415</t>
  </si>
  <si>
    <t>CM-0416</t>
  </si>
  <si>
    <t>CM-0420</t>
  </si>
  <si>
    <t>CM-0421</t>
  </si>
  <si>
    <t>CM-0425</t>
  </si>
  <si>
    <t>CM-0426</t>
  </si>
  <si>
    <t>CM-0431</t>
  </si>
  <si>
    <t>CM-0435</t>
  </si>
  <si>
    <t>CM-0440</t>
  </si>
  <si>
    <t>CM-0441</t>
  </si>
  <si>
    <t>CM-0442</t>
  </si>
  <si>
    <t>CM-0445</t>
  </si>
  <si>
    <t>CM-0456</t>
  </si>
  <si>
    <t>CM-0457</t>
  </si>
  <si>
    <t>CM-0462</t>
  </si>
  <si>
    <t>CM-0463</t>
  </si>
  <si>
    <t>CM-0465</t>
  </si>
  <si>
    <t>CM-0467</t>
  </si>
  <si>
    <t>CM-0468</t>
  </si>
  <si>
    <t>CM-0469</t>
  </si>
  <si>
    <t>CM-0470</t>
  </si>
  <si>
    <t>CM-0471</t>
  </si>
  <si>
    <t>CM-0472</t>
  </si>
  <si>
    <t>CM-0473</t>
  </si>
  <si>
    <t>CM-0475</t>
  </si>
  <si>
    <t>CM-0476</t>
  </si>
  <si>
    <t>CM-0477</t>
  </si>
  <si>
    <t>CM-0478</t>
  </si>
  <si>
    <t>CM-0479</t>
  </si>
  <si>
    <t>CM-0480</t>
  </si>
  <si>
    <t>CM-0481</t>
  </si>
  <si>
    <t>CM-0482</t>
  </si>
  <si>
    <t>CM-0483</t>
  </si>
  <si>
    <t>CM-0484</t>
  </si>
  <si>
    <t>CM-0489</t>
  </si>
  <si>
    <t>CM-0490</t>
  </si>
  <si>
    <t>CM-0491</t>
  </si>
  <si>
    <t>CM-0492</t>
  </si>
  <si>
    <t>CM-0498</t>
  </si>
  <si>
    <t>CM-0499</t>
  </si>
  <si>
    <t>CM-0500</t>
  </si>
  <si>
    <t>CM-0505</t>
  </si>
  <si>
    <t>CM-0506</t>
  </si>
  <si>
    <t>CM-0510</t>
  </si>
  <si>
    <t>CM-0515</t>
  </si>
  <si>
    <t>CM-0519</t>
  </si>
  <si>
    <t>CM-0525</t>
  </si>
  <si>
    <t>CM-0536</t>
  </si>
  <si>
    <t>CM-0537</t>
  </si>
  <si>
    <t>CM-0560</t>
  </si>
  <si>
    <t>CM-0564</t>
  </si>
  <si>
    <t>CM-0566</t>
  </si>
  <si>
    <t>CM-0567</t>
  </si>
  <si>
    <t>CM-0568</t>
  </si>
  <si>
    <t>CM-0569</t>
  </si>
  <si>
    <t>CM-0570</t>
  </si>
  <si>
    <t>CM-0572</t>
  </si>
  <si>
    <t>CM-0573</t>
  </si>
  <si>
    <t>CM-0574</t>
  </si>
  <si>
    <t>CM-0575</t>
  </si>
  <si>
    <t>CM-0577</t>
  </si>
  <si>
    <t>CM-0578</t>
  </si>
  <si>
    <t>CM-0579</t>
  </si>
  <si>
    <t>CM-0583</t>
  </si>
  <si>
    <t>CM-0586</t>
  </si>
  <si>
    <t>CM-0587</t>
  </si>
  <si>
    <t>CM-0588</t>
  </si>
  <si>
    <t>CM-0590</t>
  </si>
  <si>
    <t>CM-0593</t>
  </si>
  <si>
    <t>CM-0597</t>
  </si>
  <si>
    <t>CM-0600</t>
  </si>
  <si>
    <t>CM-0601</t>
  </si>
  <si>
    <t>CM-0602</t>
  </si>
  <si>
    <t>CM-0604</t>
  </si>
  <si>
    <t>CM-0606</t>
  </si>
  <si>
    <t>CM-0607</t>
  </si>
  <si>
    <t>CM-0609</t>
  </si>
  <si>
    <t>CM-0611</t>
  </si>
  <si>
    <t>CM-0613</t>
  </si>
  <si>
    <t>CM-0615</t>
  </si>
  <si>
    <t>CM-0616</t>
  </si>
  <si>
    <t>CM-0617</t>
  </si>
  <si>
    <t>CM-0618</t>
  </si>
  <si>
    <t>CM-0620</t>
  </si>
  <si>
    <t>CM-0621</t>
  </si>
  <si>
    <t>CM-0622</t>
  </si>
  <si>
    <t>CM-0623</t>
  </si>
  <si>
    <t>CM-0624</t>
  </si>
  <si>
    <t>CM-0627</t>
  </si>
  <si>
    <t>CM-0628</t>
  </si>
  <si>
    <t>CM-0631</t>
  </si>
  <si>
    <t>CM-0632</t>
  </si>
  <si>
    <t>CM-0634</t>
  </si>
  <si>
    <t>CM-0636</t>
  </si>
  <si>
    <t>CM-0637</t>
  </si>
  <si>
    <t>CM-0638</t>
  </si>
  <si>
    <t>CM-0639</t>
  </si>
  <si>
    <t>CM-0640</t>
  </si>
  <si>
    <t>CM-0641</t>
  </si>
  <si>
    <t>CM-0643</t>
  </si>
  <si>
    <t>CM-0645</t>
  </si>
  <si>
    <t>CM-0646</t>
  </si>
  <si>
    <t>CM-0647</t>
  </si>
  <si>
    <t>CM-0648</t>
  </si>
  <si>
    <t>CM-0649</t>
  </si>
  <si>
    <t>CM-0652</t>
  </si>
  <si>
    <t>CM-0658</t>
  </si>
  <si>
    <t>PM150110-MR</t>
  </si>
  <si>
    <t>PM150210-MR</t>
  </si>
  <si>
    <t>PM150312-MR</t>
  </si>
  <si>
    <t>PM150410-MR</t>
  </si>
  <si>
    <t>PM150510-MR</t>
  </si>
  <si>
    <t>PM150910-MR</t>
  </si>
  <si>
    <t>PM150110-HR</t>
  </si>
  <si>
    <t>PM150210-HR</t>
  </si>
  <si>
    <t>PM150312-HR</t>
  </si>
  <si>
    <t>PM150410-HR</t>
  </si>
  <si>
    <t>PM150510-HR</t>
  </si>
  <si>
    <t>PM150910-HR</t>
  </si>
  <si>
    <t>PM150110B-HR</t>
  </si>
  <si>
    <t>PM150110C-HR</t>
  </si>
  <si>
    <t>PM150210B-HR</t>
  </si>
  <si>
    <t>PM150210C-HR</t>
  </si>
  <si>
    <t>PM150220C-HR</t>
  </si>
  <si>
    <t>PM150310C-HR</t>
  </si>
  <si>
    <t>PM150312B-HR</t>
  </si>
  <si>
    <t>PM150312C-HR</t>
  </si>
  <si>
    <t>PM150410B-HR</t>
  </si>
  <si>
    <t>PM150410C-HR</t>
  </si>
  <si>
    <t>PM150411C-HR</t>
  </si>
  <si>
    <t>PM150421C-HR</t>
  </si>
  <si>
    <t>PM150422C-HR</t>
  </si>
  <si>
    <t>PM150510B-HR</t>
  </si>
  <si>
    <t>PM150510C-HR</t>
  </si>
  <si>
    <t>PM150610B-HR</t>
  </si>
  <si>
    <t>PM150610C-HR</t>
  </si>
  <si>
    <t>PM150710C-HR</t>
  </si>
  <si>
    <t>PM150711C-HR</t>
  </si>
  <si>
    <t>PM150810C-HR</t>
  </si>
  <si>
    <t>PM150910B-HR</t>
  </si>
  <si>
    <t>PM150910C-HR</t>
  </si>
  <si>
    <t>PM151010C-HR</t>
  </si>
  <si>
    <t>PM151110C-HR</t>
  </si>
  <si>
    <t>PB180121</t>
  </si>
  <si>
    <t>CM-0635</t>
  </si>
  <si>
    <t>CM-0660</t>
  </si>
  <si>
    <t>CM-0662</t>
  </si>
  <si>
    <t>CM-0663</t>
  </si>
  <si>
    <t>CM-0664</t>
  </si>
  <si>
    <t>CM-0668</t>
  </si>
  <si>
    <t>CM-0670</t>
  </si>
  <si>
    <t>CM-0671</t>
  </si>
  <si>
    <t>CM-0672</t>
  </si>
  <si>
    <t>CM-0673</t>
  </si>
  <si>
    <t>CM-0676</t>
  </si>
  <si>
    <t>CM-0677</t>
  </si>
  <si>
    <t>CM-0682</t>
  </si>
  <si>
    <t>CM-0688</t>
  </si>
  <si>
    <t>CM-0690</t>
  </si>
  <si>
    <t>CM-0692</t>
  </si>
  <si>
    <t>CM-0693</t>
  </si>
  <si>
    <t>CM-0696</t>
  </si>
  <si>
    <t>CM-0697</t>
  </si>
  <si>
    <t>CM-0701</t>
  </si>
  <si>
    <t>CM-0702</t>
  </si>
  <si>
    <t>CM-0703</t>
  </si>
  <si>
    <t>CM-0710</t>
  </si>
  <si>
    <t>CM-0716</t>
  </si>
  <si>
    <t>CM-0719</t>
  </si>
  <si>
    <t>CM-0724</t>
  </si>
  <si>
    <t>CM-0725</t>
  </si>
  <si>
    <t>CM-0726</t>
  </si>
  <si>
    <t>CM-0730</t>
  </si>
  <si>
    <t>CM-0731</t>
  </si>
  <si>
    <t>CM-0735</t>
  </si>
  <si>
    <t>CM-0736</t>
  </si>
  <si>
    <t>CM-0740</t>
  </si>
  <si>
    <t>CM-0741</t>
  </si>
  <si>
    <t>CM-0721</t>
  </si>
  <si>
    <t>CM-0709</t>
  </si>
  <si>
    <t>CM-0678</t>
  </si>
  <si>
    <t>CM-0742</t>
  </si>
  <si>
    <t>CM-0708</t>
  </si>
  <si>
    <t>PM150211</t>
  </si>
  <si>
    <t>PM150212A</t>
  </si>
  <si>
    <t>PM150213A</t>
  </si>
  <si>
    <t>PM150216</t>
  </si>
  <si>
    <t>PM150216A</t>
  </si>
  <si>
    <t>PM150218</t>
  </si>
  <si>
    <t>PM150219</t>
  </si>
  <si>
    <t>PM150220A</t>
  </si>
  <si>
    <t>PM150221</t>
  </si>
  <si>
    <t>PM150222</t>
  </si>
  <si>
    <t>PM150222A</t>
  </si>
  <si>
    <t>PM150223A</t>
  </si>
  <si>
    <t>PM150224</t>
  </si>
  <si>
    <t>PM150225</t>
  </si>
  <si>
    <t>PM150226</t>
  </si>
  <si>
    <t>PM150227</t>
  </si>
  <si>
    <t>PM150228</t>
  </si>
  <si>
    <t>PM150229</t>
  </si>
  <si>
    <t>PM150233</t>
  </si>
  <si>
    <t>PM150235</t>
  </si>
  <si>
    <t>PM150236</t>
  </si>
  <si>
    <t>PM150237</t>
  </si>
  <si>
    <t>PM150244</t>
  </si>
  <si>
    <t>PM150245</t>
  </si>
  <si>
    <t>PM150246</t>
  </si>
  <si>
    <t>PM150247</t>
  </si>
  <si>
    <t>PM150248</t>
  </si>
  <si>
    <t>PM150249</t>
  </si>
  <si>
    <t>PM150250</t>
  </si>
  <si>
    <t>PM150253</t>
  </si>
  <si>
    <t>PM150254</t>
  </si>
  <si>
    <t>PM150255</t>
  </si>
  <si>
    <t>PM150256</t>
  </si>
  <si>
    <t>PM150257</t>
  </si>
  <si>
    <t>PM150259A</t>
  </si>
  <si>
    <t>PM150260</t>
  </si>
  <si>
    <t>PM150261</t>
  </si>
  <si>
    <t>PM150262</t>
  </si>
  <si>
    <t>PM150263</t>
  </si>
  <si>
    <t>PM150264</t>
  </si>
  <si>
    <t>PM150265</t>
  </si>
  <si>
    <t>PM150271</t>
  </si>
  <si>
    <t>PM150272</t>
  </si>
  <si>
    <t>PM150274</t>
  </si>
  <si>
    <t>PM150275</t>
  </si>
  <si>
    <t>PM150276</t>
  </si>
  <si>
    <t>PM150277</t>
  </si>
  <si>
    <t>PM150280</t>
  </si>
  <si>
    <t>PM150281</t>
  </si>
  <si>
    <t>PM150282</t>
  </si>
  <si>
    <t>PM150283</t>
  </si>
  <si>
    <t>PM150284</t>
  </si>
  <si>
    <t>PM150287</t>
  </si>
  <si>
    <t>PM150288</t>
  </si>
  <si>
    <t>PM150289</t>
  </si>
  <si>
    <t>PM150290</t>
  </si>
  <si>
    <t>PM150291</t>
  </si>
  <si>
    <t>PM150292</t>
  </si>
  <si>
    <t>PM150310A</t>
  </si>
  <si>
    <t>PM150311</t>
  </si>
  <si>
    <t>PM150313</t>
  </si>
  <si>
    <t>PM150317</t>
  </si>
  <si>
    <t>PM150318</t>
  </si>
  <si>
    <t>PM150319</t>
  </si>
  <si>
    <t>PM150321</t>
  </si>
  <si>
    <t>PM150323</t>
  </si>
  <si>
    <t>PM150324</t>
  </si>
  <si>
    <t>PM150325</t>
  </si>
  <si>
    <t>PM150327</t>
  </si>
  <si>
    <t>PM150329</t>
  </si>
  <si>
    <t>PM150331</t>
  </si>
  <si>
    <t>PM150332</t>
  </si>
  <si>
    <t>PM150333</t>
  </si>
  <si>
    <t>PM150110A</t>
  </si>
  <si>
    <t>PM150113A</t>
  </si>
  <si>
    <t>PM150114</t>
  </si>
  <si>
    <t>PM150119</t>
  </si>
  <si>
    <t>PM150123</t>
  </si>
  <si>
    <t>PM150124</t>
  </si>
  <si>
    <t>PM150125</t>
  </si>
  <si>
    <t>PM150127</t>
  </si>
  <si>
    <t>PM150129</t>
  </si>
  <si>
    <t>PM150132</t>
  </si>
  <si>
    <t>PM150133</t>
  </si>
  <si>
    <t>PM150134</t>
  </si>
  <si>
    <t>PM150141</t>
  </si>
  <si>
    <t>PM150142</t>
  </si>
  <si>
    <t>PM150143</t>
  </si>
  <si>
    <t>PM150144</t>
  </si>
  <si>
    <t>PM150145</t>
  </si>
  <si>
    <t>PM150146</t>
  </si>
  <si>
    <t>PM150147</t>
  </si>
  <si>
    <t>PM150410A</t>
  </si>
  <si>
    <t>PM150411A</t>
  </si>
  <si>
    <t>PM150412A</t>
  </si>
  <si>
    <t>PM150413A</t>
  </si>
  <si>
    <t>PM150414</t>
  </si>
  <si>
    <t>PM150415</t>
  </si>
  <si>
    <t>PM150416</t>
  </si>
  <si>
    <t>PM150417</t>
  </si>
  <si>
    <t>PM150418</t>
  </si>
  <si>
    <t>PM150420</t>
  </si>
  <si>
    <t>PM150430</t>
  </si>
  <si>
    <t>PM150431</t>
  </si>
  <si>
    <t>PM150432</t>
  </si>
  <si>
    <t>PM150433</t>
  </si>
  <si>
    <t>PM150434</t>
  </si>
  <si>
    <t>PM150436</t>
  </si>
  <si>
    <t>PM150438</t>
  </si>
  <si>
    <t>PM150439</t>
  </si>
  <si>
    <t>PM150440</t>
  </si>
  <si>
    <t>PM150442</t>
  </si>
  <si>
    <t>PM150444</t>
  </si>
  <si>
    <t>PM150445</t>
  </si>
  <si>
    <t>PM150446</t>
  </si>
  <si>
    <t>PM150448</t>
  </si>
  <si>
    <t>PM150450</t>
  </si>
  <si>
    <t>PM150451</t>
  </si>
  <si>
    <t>PM150452</t>
  </si>
  <si>
    <t>PM150454</t>
  </si>
  <si>
    <t>PM150456</t>
  </si>
  <si>
    <t>PM150457</t>
  </si>
  <si>
    <t>PM150458</t>
  </si>
  <si>
    <t>PM150460</t>
  </si>
  <si>
    <t>PM150461</t>
  </si>
  <si>
    <t>PM150463</t>
  </si>
  <si>
    <t>PM150464</t>
  </si>
  <si>
    <t>PM150465</t>
  </si>
  <si>
    <t>PM150466</t>
  </si>
  <si>
    <t>PM150478</t>
  </si>
  <si>
    <t>PM150421A</t>
  </si>
  <si>
    <t>PM150422A</t>
  </si>
  <si>
    <t>PM150423</t>
  </si>
  <si>
    <t>PM150424</t>
  </si>
  <si>
    <t>PM150427</t>
  </si>
  <si>
    <t>PM150428</t>
  </si>
  <si>
    <t>PM150429</t>
  </si>
  <si>
    <t>PM150710A</t>
  </si>
  <si>
    <t>PM150711A</t>
  </si>
  <si>
    <t>PM150712</t>
  </si>
  <si>
    <t>PM150713</t>
  </si>
  <si>
    <t>PM150714</t>
  </si>
  <si>
    <t>PM150715</t>
  </si>
  <si>
    <t>PM150718</t>
  </si>
  <si>
    <t>PM151220A</t>
  </si>
  <si>
    <t>PM150610A</t>
  </si>
  <si>
    <t>PM150612</t>
  </si>
  <si>
    <t>PM150613</t>
  </si>
  <si>
    <t>PM150615</t>
  </si>
  <si>
    <t>PM150616</t>
  </si>
  <si>
    <t>PM150619</t>
  </si>
  <si>
    <t>PM151010A</t>
  </si>
  <si>
    <t>PM151014</t>
  </si>
  <si>
    <t>PM151110A</t>
  </si>
  <si>
    <t>PM151111</t>
  </si>
  <si>
    <t>PM151111A</t>
  </si>
  <si>
    <t>PM151112</t>
  </si>
  <si>
    <t>PM151114</t>
  </si>
  <si>
    <t>PM150810A</t>
  </si>
  <si>
    <t>PM150811</t>
  </si>
  <si>
    <t>PM150813</t>
  </si>
  <si>
    <t>PM150814</t>
  </si>
  <si>
    <t>PM150910A</t>
  </si>
  <si>
    <t>PM150911</t>
  </si>
  <si>
    <t>PM150510A</t>
  </si>
  <si>
    <t>PM150514</t>
  </si>
  <si>
    <t>PM150516</t>
  </si>
  <si>
    <t>PM150476</t>
  </si>
  <si>
    <t>PM151212</t>
  </si>
  <si>
    <t>PM151215</t>
  </si>
  <si>
    <t>PM152013</t>
  </si>
  <si>
    <t>PB180220</t>
  </si>
  <si>
    <t>PB180222</t>
  </si>
  <si>
    <t>PB180322</t>
  </si>
  <si>
    <t>PB180327A</t>
  </si>
  <si>
    <t>PB180330</t>
  </si>
  <si>
    <t>PB180332</t>
  </si>
  <si>
    <t>PB180333</t>
  </si>
  <si>
    <t>PB180334</t>
  </si>
  <si>
    <t>PB180336</t>
  </si>
  <si>
    <t>PB180339</t>
  </si>
  <si>
    <t>PB180341</t>
  </si>
  <si>
    <t>PB180342</t>
  </si>
  <si>
    <t>PB180343</t>
  </si>
  <si>
    <t>PB180344</t>
  </si>
  <si>
    <t>PB180347</t>
  </si>
  <si>
    <t>PB180351</t>
  </si>
  <si>
    <t>PB180352</t>
  </si>
  <si>
    <t>PB180532</t>
  </si>
  <si>
    <t>PM150110C</t>
  </si>
  <si>
    <t>PM150210C</t>
  </si>
  <si>
    <t>PM150220B</t>
  </si>
  <si>
    <t>PM150220C</t>
  </si>
  <si>
    <t>PM150310C</t>
  </si>
  <si>
    <t>PM150312C</t>
  </si>
  <si>
    <t>PM150410C</t>
  </si>
  <si>
    <t>PM150411B</t>
  </si>
  <si>
    <t>PM150411C</t>
  </si>
  <si>
    <t>PM150421C</t>
  </si>
  <si>
    <t>PM150422B</t>
  </si>
  <si>
    <t>PM150422C</t>
  </si>
  <si>
    <t>PM150510B</t>
  </si>
  <si>
    <t>PM150510C</t>
  </si>
  <si>
    <t>PM150610B</t>
  </si>
  <si>
    <t>PM150610C</t>
  </si>
  <si>
    <t>PM150710C</t>
  </si>
  <si>
    <t>PM150711B</t>
  </si>
  <si>
    <t>PM150711C</t>
  </si>
  <si>
    <t>PM150810B</t>
  </si>
  <si>
    <t>PM150810C</t>
  </si>
  <si>
    <t>PM150910C</t>
  </si>
  <si>
    <t>PM151010C</t>
  </si>
  <si>
    <t>PM151110B</t>
  </si>
  <si>
    <t>PM151110C</t>
  </si>
  <si>
    <t>CM-C002</t>
  </si>
  <si>
    <t>CM-Rb002</t>
  </si>
  <si>
    <t>CM-Rb005</t>
  </si>
  <si>
    <t>CM-Rb007</t>
  </si>
  <si>
    <t>CM-Rb008</t>
  </si>
  <si>
    <t>CM-Rb009</t>
  </si>
  <si>
    <t>CM-Rb010</t>
  </si>
  <si>
    <t>CM-Rb013</t>
  </si>
  <si>
    <t>CM-Rb014</t>
  </si>
  <si>
    <t>CM-Rb016</t>
  </si>
  <si>
    <t>CM-Rb017</t>
  </si>
  <si>
    <t>CM-Rb018</t>
  </si>
  <si>
    <t>CM-Rb019</t>
  </si>
  <si>
    <t>CM-Rb020</t>
  </si>
  <si>
    <t>CM-Rb021</t>
  </si>
  <si>
    <t>CM-Rb027</t>
  </si>
  <si>
    <t>CM-Rb028</t>
  </si>
  <si>
    <t>CM-Rb029</t>
  </si>
  <si>
    <t>CM-Rb030</t>
  </si>
  <si>
    <t>CM-Rb031</t>
  </si>
  <si>
    <t>CM-Rb032</t>
  </si>
  <si>
    <t>CM-Rb033</t>
  </si>
  <si>
    <t>CM-Rb035</t>
  </si>
  <si>
    <t>CM-0179</t>
  </si>
  <si>
    <t>CM-0180</t>
  </si>
  <si>
    <t>CM-0192</t>
  </si>
  <si>
    <t>CM-0197</t>
  </si>
  <si>
    <t>CM-0205</t>
  </si>
  <si>
    <t>CM-0208</t>
  </si>
  <si>
    <t>CM-0368</t>
  </si>
  <si>
    <t>CM-0412</t>
  </si>
  <si>
    <t>PM150220-MR</t>
  </si>
  <si>
    <t>PM150310-MR</t>
  </si>
  <si>
    <t>PM150411-MR</t>
  </si>
  <si>
    <t>PM150421-MR</t>
  </si>
  <si>
    <t>PM150422-MR</t>
  </si>
  <si>
    <t>PM150610-MR</t>
  </si>
  <si>
    <t>PM150710-MR</t>
  </si>
  <si>
    <t>PM150711-MR</t>
  </si>
  <si>
    <t>PM150810-MR</t>
  </si>
  <si>
    <t>PM151010-MR</t>
  </si>
  <si>
    <t>PM151110-MR</t>
  </si>
  <si>
    <t>PM150220-HR</t>
  </si>
  <si>
    <t>PM150310-HR</t>
  </si>
  <si>
    <t>PM150411-HR</t>
  </si>
  <si>
    <t>PM150421-HR</t>
  </si>
  <si>
    <t>PM150422-HR</t>
  </si>
  <si>
    <t>PM150610-HR</t>
  </si>
  <si>
    <t>PM150710-HR</t>
  </si>
  <si>
    <t>PM150711-HR</t>
  </si>
  <si>
    <t>PM150810-HR</t>
  </si>
  <si>
    <t>PM151010-HR</t>
  </si>
  <si>
    <t>PM151110-HR</t>
  </si>
  <si>
    <t>PM150220B-HR</t>
  </si>
  <si>
    <t>PM150310B-HR</t>
  </si>
  <si>
    <t>PM150411B-HR</t>
  </si>
  <si>
    <t>PM150421B-HR</t>
  </si>
  <si>
    <t>PM150422B-HR</t>
  </si>
  <si>
    <t>PM150710B-HR</t>
  </si>
  <si>
    <t>PM150711B-HR</t>
  </si>
  <si>
    <t>PM150810B-HR</t>
  </si>
  <si>
    <t>PM151010B-HR</t>
  </si>
  <si>
    <t>PM151110B-HR</t>
  </si>
  <si>
    <t>CM-0683</t>
  </si>
  <si>
    <t>CM-0686</t>
  </si>
  <si>
    <t>CM-0714</t>
  </si>
  <si>
    <t>RPMI-1640</t>
  </si>
  <si>
    <t>DMEM</t>
  </si>
  <si>
    <t>DMEM/F12</t>
  </si>
  <si>
    <t>MEM</t>
  </si>
  <si>
    <t>MEMα</t>
  </si>
  <si>
    <t>IMDM</t>
  </si>
  <si>
    <t>M199</t>
  </si>
  <si>
    <t>McCoy's 5A</t>
  </si>
  <si>
    <t>Ham's F-12</t>
  </si>
  <si>
    <t>Ham's F-12K</t>
  </si>
  <si>
    <t>MEM/F12</t>
  </si>
  <si>
    <t>Leibovitz's L-15</t>
  </si>
  <si>
    <t>Ham's F-10</t>
  </si>
  <si>
    <t>RPMI-1640, powder</t>
  </si>
  <si>
    <t>DMEM/F12, powder</t>
  </si>
  <si>
    <t>IMDM, powder</t>
  </si>
  <si>
    <t>M199, powder</t>
  </si>
  <si>
    <t>McCoy's 5A, powder</t>
  </si>
  <si>
    <t>Ham's F-12, powder</t>
  </si>
  <si>
    <t>Ham's F-12K, powder</t>
  </si>
  <si>
    <t>DMEM (High glucose)</t>
  </si>
  <si>
    <t>DMEM (Low glucose)</t>
  </si>
  <si>
    <t>RPMI-1640 (ATCC Modification)</t>
  </si>
  <si>
    <t>250 μg/mL Amphotericin B Solution</t>
  </si>
  <si>
    <t>0.05% Trypsin Solution (dissolved in PBS)</t>
  </si>
  <si>
    <t>0.25% Trypsin Solution</t>
  </si>
  <si>
    <t>0.02% EDTA Solution (Versene Solution)</t>
  </si>
  <si>
    <t>0.5% EDTA Solution</t>
  </si>
  <si>
    <t>10 mg/mL Recombinant Human Insulin Solution</t>
  </si>
  <si>
    <t>Recombinant Human Interleukin-2 (IL-2) Solution</t>
  </si>
  <si>
    <t>D-Hank's Balanced Salt Solution (D-HBSS), without calcium, magnesium, phenol red</t>
  </si>
  <si>
    <t>Hank's Balanced Salt Solution (HBSS), with calcium, magnesium, without phenol red</t>
  </si>
  <si>
    <t>Tyrode's Solution</t>
  </si>
  <si>
    <t>Advanced Tyrode's Solution, with HEPES</t>
  </si>
  <si>
    <t>Alsever's Solution</t>
  </si>
  <si>
    <t>Krebs-Hensleit's Solution</t>
  </si>
  <si>
    <t>0.9% Normal Saline</t>
  </si>
  <si>
    <t>7.5% NaHCO3 Solution</t>
  </si>
  <si>
    <t>0.4% Trypan Blue Solution</t>
  </si>
  <si>
    <t>Freezing Medium (Serum-free &amp; animal origin-free)</t>
  </si>
  <si>
    <t>Room SafeGuard</t>
  </si>
  <si>
    <t>Bath SafeGuard</t>
  </si>
  <si>
    <t>Mycoplasma Removal Medium (RPMI-1640)</t>
  </si>
  <si>
    <t>Mycoplasma Removal Medium (DMEM/F12)</t>
  </si>
  <si>
    <t>Mycoplasma Removal Medium (IMDM)</t>
  </si>
  <si>
    <t>Mycoplasma Removal Medium (Ham's F-12K)</t>
  </si>
  <si>
    <t>Nanobacteria Removal Medium (RPMI-1640)</t>
  </si>
  <si>
    <t>Nanobacteria Removal Medium (DMEM/F12)</t>
  </si>
  <si>
    <t>Nanobacteria Removal Medium (IMDM)</t>
  </si>
  <si>
    <t>Nanobacteria Removal Medium (Ham's F-12K)</t>
  </si>
  <si>
    <t>RPMI-1640 (Dutch Modification)</t>
  </si>
  <si>
    <t>SILAC RPMI-1640 Medium</t>
  </si>
  <si>
    <t>RPMI-1640 (CTL)</t>
  </si>
  <si>
    <t>GMEM (Glasgows MEM)</t>
  </si>
  <si>
    <t>Waymouth's MB 752/1</t>
  </si>
  <si>
    <t>0.05% Trypsin Solution (dissolved in D-Hank's)</t>
  </si>
  <si>
    <t>Earle's Balanced Salt Solution (EBSS), without calcium, magnesium, phenol red</t>
  </si>
  <si>
    <t>Earle's Balanced Salt Solution (EBSS), with calcium, magnesium, without phenol red</t>
  </si>
  <si>
    <t>Advanced Tyrode's Solution, for mammalian myocardium</t>
  </si>
  <si>
    <t>Tyrode's Solution, without calcium</t>
  </si>
  <si>
    <t>Ringer's Solution, for amphibians</t>
  </si>
  <si>
    <t>Locke's Solution</t>
  </si>
  <si>
    <t>Krebs-Ringer Solution</t>
  </si>
  <si>
    <t>0.65% Normal Saline</t>
  </si>
  <si>
    <t>0.75% Normal Saline</t>
  </si>
  <si>
    <t>Mouse Adipose Stem Cell Complete Medium</t>
  </si>
  <si>
    <t>Rat Adipose Stem Cell Complete Medium</t>
  </si>
  <si>
    <t>Rabbit Adipose Stem Cell Complete Medium</t>
  </si>
  <si>
    <t>Mycoplasma Removal Medium (MEM)</t>
  </si>
  <si>
    <t>Mycoplasma Removal Medium (MEMα)</t>
  </si>
  <si>
    <t>Mycoplasma Removal Medium (MEMα, without nucleoside)</t>
  </si>
  <si>
    <t>Mycoplasma Removal Medium (M199)</t>
  </si>
  <si>
    <t>Mycoplasma Removal Medium (McCoy's 5A)</t>
  </si>
  <si>
    <t>Mycoplasma Removal Medium (McCoy's 5A, with HEPES)</t>
  </si>
  <si>
    <t>Mycoplasma Removal Medium (Ham's F-12)</t>
  </si>
  <si>
    <t>Mycoplasma Removal Medium (Leibovitz's L-15)</t>
  </si>
  <si>
    <t>Mycoplasma Removal Medium (Ham's F-10)</t>
  </si>
  <si>
    <t>Nanobacteria Removal Medium (DMEM/F12, with HEPES)</t>
  </si>
  <si>
    <t>Nanobacteria Removal Medium (MEM)</t>
  </si>
  <si>
    <t>Nanobacteria Removal Medium (MEMα)</t>
  </si>
  <si>
    <t>Nanobacteria Removal Medium (MEMα, without nucleoside)</t>
  </si>
  <si>
    <t>Nanobacteria Removal Medium (M199)</t>
  </si>
  <si>
    <t>Nanobacteria Removal Medium (McCoy's 5A)</t>
  </si>
  <si>
    <t>Nanobacteria Removal Medium (McCoy's 5A, with HEPES)</t>
  </si>
  <si>
    <t>Nanobacteria Removal Medium (Ham's F-12)</t>
  </si>
  <si>
    <t>Nanobacteria Removal Medium (Leibovitz's L-15)</t>
  </si>
  <si>
    <t>Nanobacteria Removal Medium (Ham's F-10)</t>
  </si>
  <si>
    <t>5×1L</t>
  </si>
  <si>
    <t>500mL</t>
  </si>
  <si>
    <t>125mL</t>
  </si>
  <si>
    <t>100mL</t>
  </si>
  <si>
    <t>10mL</t>
  </si>
  <si>
    <t>1mL</t>
  </si>
  <si>
    <t>10mL×5</t>
  </si>
  <si>
    <t>50mL</t>
  </si>
  <si>
    <t>1mL×5</t>
  </si>
  <si>
    <t>480mL</t>
  </si>
  <si>
    <t>125mL×4</t>
  </si>
  <si>
    <t>1×10L</t>
  </si>
  <si>
    <t>10mL×10</t>
  </si>
  <si>
    <t>1mL×10</t>
  </si>
  <si>
    <t>1×50L</t>
  </si>
  <si>
    <t>製品ページ3</t>
  </si>
  <si>
    <t>製品ページ4</t>
    <phoneticPr fontId="19"/>
  </si>
  <si>
    <t xml:space="preserve"> Elabscience Biotechnology Inc. </t>
    <phoneticPr fontId="19"/>
  </si>
  <si>
    <t xml:space="preserve"> 日本輸入代理店 　フィルジェン株式会社</t>
    <rPh sb="1" eb="3">
      <t>ニホン</t>
    </rPh>
    <rPh sb="3" eb="8">
      <t>ユニュウダイリテン</t>
    </rPh>
    <rPh sb="16" eb="20">
      <t>カブシキガイシャ</t>
    </rPh>
    <phoneticPr fontId="19"/>
  </si>
  <si>
    <t>マニュアル</t>
    <phoneticPr fontId="19"/>
  </si>
  <si>
    <t>★　お手数ですが価格についてはお問い合わせください。</t>
    <rPh sb="3" eb="5">
      <t>テスウ</t>
    </rPh>
    <rPh sb="8" eb="10">
      <t>カカク</t>
    </rPh>
    <rPh sb="16" eb="17">
      <t>ト</t>
    </rPh>
    <rPh sb="18" eb="19">
      <t>ア</t>
    </rPh>
    <phoneticPr fontId="19"/>
  </si>
  <si>
    <t>Cell lines complete growth medium</t>
  </si>
  <si>
    <t>293 [HEK-293] Cell Complete Medium</t>
  </si>
  <si>
    <t>5637 Cell Complete Medium</t>
  </si>
  <si>
    <t>293A Cell Complete Medium</t>
  </si>
  <si>
    <t>22RV1 Cell Complete Medium</t>
  </si>
  <si>
    <t>293T [HEK-293T] Cell Complete Medium</t>
  </si>
  <si>
    <t>3T3-L1 Cell Complete Medium</t>
  </si>
  <si>
    <t>4T1 Cell Complete Medium</t>
  </si>
  <si>
    <t>6T-CEM Cell Complete Medium</t>
  </si>
  <si>
    <t>769-P Cell Complete Medium</t>
  </si>
  <si>
    <t>786-O [786-0] Cell Complete Medium</t>
  </si>
  <si>
    <t>95-D [PLA-801D] Cell Complete Medium</t>
  </si>
  <si>
    <t>A172 Cell Complete Medium</t>
  </si>
  <si>
    <t>A2780 Cell Complete Medium</t>
  </si>
  <si>
    <t>CM-0013</t>
  </si>
  <si>
    <t>A-375 Cell Complete Medium</t>
  </si>
  <si>
    <t>A-431 Cell Complete Medium</t>
  </si>
  <si>
    <t>A549 [A-549] Cell Complete Medium</t>
  </si>
  <si>
    <t>A-673 Cell Complete Medium</t>
  </si>
  <si>
    <t>A9 Cell Complete Medium</t>
  </si>
  <si>
    <t>AAV-293 Cell Complete Medium</t>
  </si>
  <si>
    <t>Acc-2 Cell Complete Medium</t>
  </si>
  <si>
    <t>CM-0020</t>
  </si>
  <si>
    <t>ACHN Cell Complete Medium</t>
  </si>
  <si>
    <t>AGS Cell Complete Medium</t>
  </si>
  <si>
    <t>Ana-1 Cell Complete Medium</t>
  </si>
  <si>
    <t>Anglne Cell Complete Medium</t>
  </si>
  <si>
    <t>AR42J Cell Complete Medium</t>
  </si>
  <si>
    <t>ARPE-19 Cell Complete Medium</t>
  </si>
  <si>
    <t>CM-0026</t>
  </si>
  <si>
    <t>AsPC-1 Cell Complete Medium</t>
  </si>
  <si>
    <t>AtT-20 Cell Complete Medium</t>
  </si>
  <si>
    <t>B16 Cell Complete Medium</t>
  </si>
  <si>
    <t>Bcap-37 Cell Complete Medium</t>
  </si>
  <si>
    <t>CM-0030</t>
  </si>
  <si>
    <t>BEL-7402 Cell Complete Medium</t>
  </si>
  <si>
    <t>CM-0031</t>
  </si>
  <si>
    <t>BEL-7404 Cell Complete Medium</t>
  </si>
  <si>
    <t>CM-0032</t>
  </si>
  <si>
    <t>BGC-823 Cell Complete Medium</t>
  </si>
  <si>
    <t>CM-0033</t>
  </si>
  <si>
    <t>BHK-21 [C-13] Cell Complete Medium</t>
  </si>
  <si>
    <t>BIU-87 Cell Complete Medium</t>
  </si>
  <si>
    <t>CM-0035</t>
  </si>
  <si>
    <t>BRL 3A Cell Complete Medium</t>
  </si>
  <si>
    <t>BNL CL.2 Cell Complete Medium</t>
  </si>
  <si>
    <t>BRL Cell Complete Medium</t>
  </si>
  <si>
    <t>BS-C-1 Cell Complete Medium</t>
  </si>
  <si>
    <t>BT-474 [BT474] Cell Complete Medium</t>
  </si>
  <si>
    <t>BT-549 Cell Complete Medium</t>
  </si>
  <si>
    <t>BxPC-3  Cell Complete Medium</t>
  </si>
  <si>
    <t>C127 [C-127] Cell Complete Medium</t>
  </si>
  <si>
    <t>C2C12 Cell Complete Medium</t>
  </si>
  <si>
    <t>C-33 A Cell Complete Medium</t>
  </si>
  <si>
    <t>C4-2 Cell Complete Medium</t>
  </si>
  <si>
    <t>CM-0046</t>
  </si>
  <si>
    <t>C6 Cell Complete Medium</t>
  </si>
  <si>
    <t>Ca Ski Cell Complete Medium</t>
  </si>
  <si>
    <t>CA46 Cell Complete Medium</t>
  </si>
  <si>
    <t>Caco-2 Cell Complete Medium</t>
  </si>
  <si>
    <t>CaES-17 Cell Complete Medium</t>
  </si>
  <si>
    <t>CM-0051</t>
  </si>
  <si>
    <t>Caki-1 Cell Complete Medium</t>
  </si>
  <si>
    <t>Calu-1 Cell Complete Medium</t>
  </si>
  <si>
    <t>Calu-3 Cell Complete Medium</t>
  </si>
  <si>
    <t>Caov-3 Cell Complete Medium</t>
  </si>
  <si>
    <t>CCD-1095Sk Cell Complete Medium</t>
  </si>
  <si>
    <t>L2 Cell Complete Medium</t>
  </si>
  <si>
    <t>CM-0057</t>
  </si>
  <si>
    <t>CCRF-CEM [CCRF CEM] Cell Complete Medium</t>
  </si>
  <si>
    <t>CFPAC-1 Cell Complete Medium</t>
  </si>
  <si>
    <t>CHL Cell Complete Medium</t>
  </si>
  <si>
    <t>CHO Cell Complete Medium</t>
  </si>
  <si>
    <t>CHO-K1 Cell Complete Medium</t>
  </si>
  <si>
    <t>CNE Cell Complete Medium</t>
  </si>
  <si>
    <t>CM-0063</t>
  </si>
  <si>
    <t>CoC1 Cell Complete Medium</t>
  </si>
  <si>
    <t>CM-0064</t>
  </si>
  <si>
    <t>CoC1/DDP Cell Complete Medium</t>
  </si>
  <si>
    <t>CM-0065</t>
  </si>
  <si>
    <t>COLO 205 Cell Complete Medium</t>
  </si>
  <si>
    <t>COLO 320DM Cell Complete Medium</t>
  </si>
  <si>
    <t>COS-1 Cell Complete Medium</t>
  </si>
  <si>
    <t>COS-7 Cell Complete Medium</t>
  </si>
  <si>
    <t>CRFK Cell Complete Medium</t>
  </si>
  <si>
    <t>CT26.WT Cell Complete Medium</t>
  </si>
  <si>
    <t>Daudi Cell Complete Medium</t>
  </si>
  <si>
    <t>DH82 Cell Complete Medium</t>
  </si>
  <si>
    <t>DLD-1 Cell Complete Medium</t>
  </si>
  <si>
    <t>DU 145 Cell Complete Medium</t>
  </si>
  <si>
    <t>EAC Cell Complete Medium</t>
  </si>
  <si>
    <t>CM-0076</t>
  </si>
  <si>
    <t>Eca-109 Cell Complete Medium</t>
  </si>
  <si>
    <t>CM-0077</t>
  </si>
  <si>
    <t>EL4 Cell Complete Medium</t>
  </si>
  <si>
    <t>ES-2 Cell Complete Medium</t>
  </si>
  <si>
    <t>WB-F344 Cell Complete Medium</t>
  </si>
  <si>
    <t>F81 Cell Complete Medium</t>
  </si>
  <si>
    <t>F9 Cell Complete Medium</t>
  </si>
  <si>
    <t>FaDu Cell Complete Medium</t>
  </si>
  <si>
    <t>FRhK-4 Cell Complete Medium</t>
  </si>
  <si>
    <t>GBC-SD Cell Complete Medium</t>
  </si>
  <si>
    <t>GNM Cell Complete Medium</t>
  </si>
  <si>
    <t>CM-0086</t>
  </si>
  <si>
    <t>H4 Cell Complete Medium</t>
  </si>
  <si>
    <t>CM-0087</t>
  </si>
  <si>
    <t>H-4-II-E [H4-II-E] Cell Complete Medium</t>
  </si>
  <si>
    <t>H9c2(2-1) Cell Complete Medium</t>
  </si>
  <si>
    <t>HBL-100 Cell Complete Medium</t>
  </si>
  <si>
    <t>HBZY-1 Cell Complete Medium</t>
  </si>
  <si>
    <t>HCC1937 Cell Complete Medium</t>
  </si>
  <si>
    <t>HCC827 Cell Complete Medium</t>
  </si>
  <si>
    <t>HCCC-9810 Cell Complete Medium</t>
  </si>
  <si>
    <t>HCT 116 Cell Complete Medium</t>
  </si>
  <si>
    <t>HCT-15 Cell Complete Medium</t>
  </si>
  <si>
    <t>HCT-8 [HRT-18] Cell Complete Medium</t>
  </si>
  <si>
    <t>HEC-1-A Cell Complete Medium</t>
  </si>
  <si>
    <t>HEC-1-B Cell Complete Medium</t>
  </si>
  <si>
    <t>Hela Cell Complete Medium</t>
  </si>
  <si>
    <t>Hep 3B2.1-7 Cell Complete Medium</t>
  </si>
  <si>
    <t>Hep G2 Cell Complete Medium</t>
  </si>
  <si>
    <t>HEp-2 Cell Complete Medium</t>
  </si>
  <si>
    <t>CM-0104</t>
  </si>
  <si>
    <t>Hepa 1-6 Cell Complete Medium</t>
  </si>
  <si>
    <t>HFL1 Cell Complete Medium</t>
  </si>
  <si>
    <t>HGC-27 Cell Complete Medium</t>
  </si>
  <si>
    <t>HIC Cell Complete Medium</t>
  </si>
  <si>
    <t>CM-0108</t>
  </si>
  <si>
    <t>HK-2 Cell Complete Medium</t>
  </si>
  <si>
    <t>HL-60 Cell Complete Medium</t>
  </si>
  <si>
    <t>HL-7702 [L-02; LO2] Cell Complete Medium</t>
  </si>
  <si>
    <t>CM-0111</t>
  </si>
  <si>
    <t>HMy2.CIR Cell Complete Medium</t>
  </si>
  <si>
    <t>HO-8910 Cell Complete Medium</t>
  </si>
  <si>
    <t>CM-0113</t>
  </si>
  <si>
    <t>Hs 578T Cell Complete Medium</t>
  </si>
  <si>
    <t>Hs-746T Cell Complete Medium</t>
  </si>
  <si>
    <t>HSC-T6 Cell Complete Medium</t>
  </si>
  <si>
    <t>HT-1080 [HT1080] Cell Complete Medium</t>
  </si>
  <si>
    <t>HT-29 Cell Complete Medium</t>
  </si>
  <si>
    <t>HuH-6 Cell Complete Medium</t>
  </si>
  <si>
    <t>HuH-7 Cell Complete Medium</t>
  </si>
  <si>
    <t>HuT 102 Cell Complete Medium</t>
  </si>
  <si>
    <t>CM-0121</t>
  </si>
  <si>
    <t>HUV-EC-C [HUVEC] Cell Complete Medium</t>
  </si>
  <si>
    <t>CM-0122</t>
  </si>
  <si>
    <t>IBRS-2 [IB-RS-2] Cell Complete Medium</t>
  </si>
  <si>
    <t>IMR-32 Cell Complete Medium</t>
  </si>
  <si>
    <t>CM-0124</t>
  </si>
  <si>
    <t>J82 Cell Complete Medium</t>
  </si>
  <si>
    <t>JAR Cell Complete Medium</t>
  </si>
  <si>
    <t>JEG-3 Cell Complete Medium</t>
  </si>
  <si>
    <t>JeKo-1 Cell Complete Medium</t>
  </si>
  <si>
    <t>Jurkat, Clone E6-1 Cell Complete Medium</t>
  </si>
  <si>
    <t>K-562 [K562] Cell Complete Medium</t>
  </si>
  <si>
    <t>KB Cell Complete Medium</t>
  </si>
  <si>
    <t>CM-0131</t>
  </si>
  <si>
    <t>KG-1 Cell Complete Medium</t>
  </si>
  <si>
    <t>KLE Cell Complete Medium</t>
  </si>
  <si>
    <t>KU812 Cell Complete Medium</t>
  </si>
  <si>
    <t>L1210 Cell Complete Medium</t>
  </si>
  <si>
    <t>L6 Cell Complete Medium</t>
  </si>
  <si>
    <t>NCTC Clone 929 Cell Complete Medium</t>
  </si>
  <si>
    <t>Lec1 [Pro-5WgaRI3C] Cell Complete Medium</t>
  </si>
  <si>
    <t>Li-7 Cell Complete Medium</t>
  </si>
  <si>
    <t>LLC [LL/2; LLC1] Cell Complete Medium</t>
  </si>
  <si>
    <t>LLC-MK2 Cell Complete Medium</t>
  </si>
  <si>
    <t>LM/TK [LMTK-] Cell Complete Medium</t>
  </si>
  <si>
    <t>LNCaP clone FGC Cell Complete Medium</t>
  </si>
  <si>
    <t>CM-0143</t>
  </si>
  <si>
    <t>LoVo Cell Complete Medium</t>
  </si>
  <si>
    <t>LS 174T [LS174T] Cell Complete Medium</t>
  </si>
  <si>
    <t>LTEP-a-2 Cell Complete Medium</t>
  </si>
  <si>
    <t>CM-0146</t>
  </si>
  <si>
    <t>MA-782 Cell Complete Medium</t>
  </si>
  <si>
    <t>CM-0147</t>
  </si>
  <si>
    <t>MADB106 Cell Complete Medium</t>
  </si>
  <si>
    <t>MCF7 [MCF-7] Cell Complete Medium</t>
  </si>
  <si>
    <t>MDA-MB-231 Cell Complete Medium</t>
  </si>
  <si>
    <t>CM-0150A</t>
  </si>
  <si>
    <t>MDA-MB-231 (DMEM) Cell Complete Medium</t>
  </si>
  <si>
    <t>CM-0150B</t>
  </si>
  <si>
    <t>MDA-MB-453 Cell Complete Medium</t>
  </si>
  <si>
    <t>CM-0152A</t>
  </si>
  <si>
    <t>MDA-MB-453 (DMEM) Cell Complete Medium</t>
  </si>
  <si>
    <t>CM-0152B</t>
  </si>
  <si>
    <t>MDBK [NBL-1] Cell Complete Medium</t>
  </si>
  <si>
    <t>MDCK [NBL-2] Cell Complete Medium</t>
  </si>
  <si>
    <t>ME-180 Cell Complete Medium</t>
  </si>
  <si>
    <t>MFC Cell Complete Medium</t>
  </si>
  <si>
    <t>MG-63 Cell Complete Medium</t>
  </si>
  <si>
    <t>MGC80-3 [MGC-803] Cell Complete Medium</t>
  </si>
  <si>
    <t>CM-0158</t>
  </si>
  <si>
    <t>MLTC-1 Cell Complete Medium</t>
  </si>
  <si>
    <t>MOLT-4 Cell Complete Medium</t>
  </si>
  <si>
    <t>MRC-5 Cell Complete Medium</t>
  </si>
  <si>
    <t>MS1 Cell Complete Medium</t>
  </si>
  <si>
    <t>MSTO-211H Cell Complete Medium</t>
  </si>
  <si>
    <t>NAMALWA Cell Complete Medium</t>
  </si>
  <si>
    <t>NCI-H1299 Cell Complete Medium</t>
  </si>
  <si>
    <t>NCI-H1650 Cell Complete Medium</t>
  </si>
  <si>
    <t>NCI-H292 Cell Complete Medium</t>
  </si>
  <si>
    <t>Neuro-2a [N2a] Cell Complete Medium</t>
  </si>
  <si>
    <t>NCI-N87 [N87] Cell Complete Medium</t>
  </si>
  <si>
    <t>NG108-15 [108CC15] Cell Complete Medium</t>
  </si>
  <si>
    <t>CM-0170</t>
  </si>
  <si>
    <t>NIH/3T3 Cell Complete Medium</t>
  </si>
  <si>
    <t>CM-0171</t>
  </si>
  <si>
    <t>NR8383 Cell Complete Medium</t>
  </si>
  <si>
    <t>NRK Cell Complete Medium</t>
  </si>
  <si>
    <t>NRK-52E Cell Complete Medium</t>
  </si>
  <si>
    <t>OK Cell Complete Medium</t>
  </si>
  <si>
    <t>OP9 Cell Complete Medium</t>
  </si>
  <si>
    <t>OS-RC-2 Cell Complete Medium</t>
  </si>
  <si>
    <t>NIH:OVCAR-3 [OVCAR3] Cell Complete Medium</t>
  </si>
  <si>
    <t>P19 Cell Complete Medium</t>
  </si>
  <si>
    <t>P388D1 Cell Complete Medium</t>
  </si>
  <si>
    <t>P3X63Ag8 Cell Complete Medium</t>
  </si>
  <si>
    <t>P815 Cell Complete Medium</t>
  </si>
  <si>
    <t>PA317 Cell Complete Medium</t>
  </si>
  <si>
    <t>CM-0183</t>
  </si>
  <si>
    <t>PANC-1 Cell Complete Medium</t>
  </si>
  <si>
    <t>PC-3 Cell Complete Medium</t>
  </si>
  <si>
    <t>PIEC Cell Complete Medium</t>
  </si>
  <si>
    <t>PK-15 Cell Complete Medium</t>
  </si>
  <si>
    <t>QGY-7701 Cell Complete Medium</t>
  </si>
  <si>
    <t>CM-0188</t>
  </si>
  <si>
    <t>Raji Cell Complete Medium</t>
  </si>
  <si>
    <t>RAW 264.7 Cell Complete Medium</t>
  </si>
  <si>
    <t>RBE Cell Complete Medium</t>
  </si>
  <si>
    <t>RBL-2H3 Cell Complete Medium</t>
  </si>
  <si>
    <t>RD Cell Complete Medium</t>
  </si>
  <si>
    <t>RF/6A Cell Complete Medium</t>
  </si>
  <si>
    <t>RH-35 Cell Complete Medium</t>
  </si>
  <si>
    <t>RKO Cell Complete Medium</t>
  </si>
  <si>
    <t>RL95-2 Cell Complete Medium</t>
  </si>
  <si>
    <t>RM-1 Cell Complete Medium</t>
  </si>
  <si>
    <t>RSC96 Cell Complete Medium</t>
  </si>
  <si>
    <t>S-180 Cell Complete Medium</t>
  </si>
  <si>
    <t>Saos-2 Cell Complete Medium</t>
  </si>
  <si>
    <t>SCaBER Cell Complete Medium</t>
  </si>
  <si>
    <t>Sf21 Cell Complete Medium</t>
  </si>
  <si>
    <t>CM-0204</t>
  </si>
  <si>
    <t>Sf9 Cell Complete Medium</t>
  </si>
  <si>
    <t>SGC-7901 Cell Complete Medium</t>
  </si>
  <si>
    <t>CM-0206</t>
  </si>
  <si>
    <t>SHG-44 Cell Complete Medium</t>
  </si>
  <si>
    <t>CM-0207</t>
  </si>
  <si>
    <t>SH-SY5Y [SHSY-5Y] Cell Complete Medium</t>
  </si>
  <si>
    <t>SHZ-88 Cell Complete Medium</t>
  </si>
  <si>
    <t>SiHa Cell Complete Medium</t>
  </si>
  <si>
    <t>SK-BR-3 [SKBR3] Cell Complete Medium</t>
  </si>
  <si>
    <t>SK-Hep-1 Cell Complete Medium</t>
  </si>
  <si>
    <t>SK-MES-1 Cell Complete Medium</t>
  </si>
  <si>
    <t>SK-N-SH Cell Complete Medium</t>
  </si>
  <si>
    <t>SK-OV-3 Cell Complete Medium</t>
  </si>
  <si>
    <t>SMMC-7721 Cell Complete Medium</t>
  </si>
  <si>
    <t>CM-0216</t>
  </si>
  <si>
    <t>SPC-A-1 Cell Complete Medium</t>
  </si>
  <si>
    <t>CM-0218</t>
  </si>
  <si>
    <t>ST Cell Complete Medium</t>
  </si>
  <si>
    <t>STO Cell Complete Medium</t>
  </si>
  <si>
    <t>SVEC4-10 Cell Complete Medium</t>
  </si>
  <si>
    <t>SV-HUC-1 Cell Complete Medium</t>
  </si>
  <si>
    <t>SW480 [SW-480] Cell Complete Medium</t>
  </si>
  <si>
    <t>CM-0223A</t>
  </si>
  <si>
    <t>SW480 [SW-480] (DMEM) Cell Complete Medium</t>
  </si>
  <si>
    <t>CM-0223B</t>
  </si>
  <si>
    <t>SW579 [SW-579] Cell Complete Medium</t>
  </si>
  <si>
    <t>CM-0224A</t>
  </si>
  <si>
    <t>SW579 [SW-579] (DMEM) Cell Complete Medium</t>
  </si>
  <si>
    <t>CM-0224B</t>
  </si>
  <si>
    <t>SW620 Cell Complete Medium</t>
  </si>
  <si>
    <t>CM-0225A</t>
  </si>
  <si>
    <t>SW620 (DMEM) Cell Complete Medium</t>
  </si>
  <si>
    <t>CM-0225B</t>
  </si>
  <si>
    <t>SW626 Cell Complete Medium</t>
  </si>
  <si>
    <t>CM-0226A</t>
  </si>
  <si>
    <t>SW626 (DMEM) Cell Complete Medium</t>
  </si>
  <si>
    <t>CM-0226B</t>
  </si>
  <si>
    <t>T24 [T-24] Cell Complete Medium</t>
  </si>
  <si>
    <t>T-47D Cell Complete Medium</t>
  </si>
  <si>
    <t>T84 Cell Complete Medium</t>
  </si>
  <si>
    <t>Tca-8113 Cell Complete Medium</t>
  </si>
  <si>
    <t>CM-0230</t>
  </si>
  <si>
    <t>TE-1 Cell Complete Medium</t>
  </si>
  <si>
    <t>TF-1 Cell Complete Medium</t>
  </si>
  <si>
    <t>THP-1 Cell Complete Medium</t>
  </si>
  <si>
    <t>TM3 Cell Complete Medium</t>
  </si>
  <si>
    <t>TSCCa Cell Complete Medium</t>
  </si>
  <si>
    <t>CM-0235</t>
  </si>
  <si>
    <t>U-2 OS [U2OS] Cell Complete Medium</t>
  </si>
  <si>
    <t>U251 Cell Complete Medium</t>
  </si>
  <si>
    <t>U-87 MG Cell Complete Medium</t>
  </si>
  <si>
    <t>U-937 Cell Complete Medium</t>
  </si>
  <si>
    <t>V79 Cell Complete Medium</t>
  </si>
  <si>
    <t>VCaP Cell Complete Medium</t>
  </si>
  <si>
    <t>Vero Cell Complete Medium</t>
  </si>
  <si>
    <t>WI-38 Cell Complete Medium</t>
  </si>
  <si>
    <t>CM-0243</t>
  </si>
  <si>
    <t>WISH Cell Complete Medium</t>
  </si>
  <si>
    <t>CM-0244</t>
  </si>
  <si>
    <t>Y1 [Y-1] Cell Complete Medium</t>
  </si>
  <si>
    <t>YAC-1 Cell Complete Medium</t>
  </si>
  <si>
    <t>ZR-75-1 Cell Complete Medium</t>
  </si>
  <si>
    <t>ZR-75-30 Cell Complete Medium</t>
  </si>
  <si>
    <t>CM-0248</t>
  </si>
  <si>
    <t>16HBE Cell Complete Medium</t>
  </si>
  <si>
    <t>CM-0249</t>
  </si>
  <si>
    <t>A2 Cell Complete Medium</t>
  </si>
  <si>
    <t>CM-0252</t>
  </si>
  <si>
    <t>A-427 Cell Complete Medium</t>
  </si>
  <si>
    <t>A-498 Cell Complete Medium</t>
  </si>
  <si>
    <t>A875 [A-875] Cell Complete Medium</t>
  </si>
  <si>
    <t>AM Cell Complete Medium</t>
  </si>
  <si>
    <t>CM-0256</t>
  </si>
  <si>
    <t>BC-009 Cell Complete Medium</t>
  </si>
  <si>
    <t>CM-0257</t>
  </si>
  <si>
    <t>BC-019 Cell Complete Medium</t>
  </si>
  <si>
    <t>CM-0258</t>
  </si>
  <si>
    <t>BC-020 Cell Complete Medium</t>
  </si>
  <si>
    <t>CM-0259</t>
  </si>
  <si>
    <t>BC-021 Cell Complete Medium</t>
  </si>
  <si>
    <t>CM-0260</t>
  </si>
  <si>
    <t>BC-022 Cell Complete Medium</t>
  </si>
  <si>
    <t>CM-0261</t>
  </si>
  <si>
    <t>BE(2) -M17 Cell Complete Medium</t>
  </si>
  <si>
    <t>CM-0262</t>
  </si>
  <si>
    <t>L6565 Cell Complete Medium</t>
  </si>
  <si>
    <t>C918 Cell Complete Medium</t>
  </si>
  <si>
    <t>CAL 27 Cell Complete Medium</t>
  </si>
  <si>
    <t>LS 180 Cell Complete Medium</t>
  </si>
  <si>
    <t>CM-0266</t>
  </si>
  <si>
    <t>CNE-2Z Cell Complete Medium</t>
  </si>
  <si>
    <t>CM-0267</t>
  </si>
  <si>
    <t>COLO 201 Cell Complete Medium</t>
  </si>
  <si>
    <t>CM-0268</t>
  </si>
  <si>
    <t>CW-2 Cell Complete Medium</t>
  </si>
  <si>
    <t>CRT Cell Complete Medium</t>
  </si>
  <si>
    <t>CM-0270</t>
  </si>
  <si>
    <t>D283 Med Cell Complete Medium</t>
  </si>
  <si>
    <t>EA.hy926 Cell Complete Medium</t>
  </si>
  <si>
    <t>ECV-304 Cell Complete Medium</t>
  </si>
  <si>
    <t>CM-0273</t>
  </si>
  <si>
    <t>EJ-1 Cell Complete Medium</t>
  </si>
  <si>
    <t>CM-0274</t>
  </si>
  <si>
    <t>NCI-H1395 Cell Complete Medium</t>
  </si>
  <si>
    <t>H-97 Cell Complete Medium</t>
  </si>
  <si>
    <t>CM-0276</t>
  </si>
  <si>
    <t>HCC 94 Cell Complete Medium</t>
  </si>
  <si>
    <t>HCCLM3 Cell Complete Medium</t>
  </si>
  <si>
    <t>CM-0278</t>
  </si>
  <si>
    <t>UMNSAH/DF-1 Cell Complete Medium</t>
  </si>
  <si>
    <t>HEL Cell Complete Medium</t>
  </si>
  <si>
    <t>HELF Cell Complete Medium</t>
  </si>
  <si>
    <t>CM-0281</t>
  </si>
  <si>
    <t>HO-8910PM Cell Complete Medium</t>
  </si>
  <si>
    <t>CM-0282</t>
  </si>
  <si>
    <t>Ishikawa Cell Complete Medium</t>
  </si>
  <si>
    <t>CTLA4 Ig-24 Cell Complete Medium</t>
  </si>
  <si>
    <t>3T6-Swiss albino Cell Complete Medium</t>
  </si>
  <si>
    <t>M1 Cell Complete Medium</t>
  </si>
  <si>
    <t>CM-0286</t>
  </si>
  <si>
    <t>M14 Cell Complete Medium</t>
  </si>
  <si>
    <t>CM-0287</t>
  </si>
  <si>
    <t>MA-891 Cell Complete Medium</t>
  </si>
  <si>
    <t>CM-0288</t>
  </si>
  <si>
    <t>MDA-MB-435 (L15) Cell Complete Medium</t>
  </si>
  <si>
    <t>CM-0289A</t>
  </si>
  <si>
    <t>MDA-MB-435 (DMEM) Cell Complete Medium</t>
  </si>
  <si>
    <t>CM-0289B</t>
  </si>
  <si>
    <t>MDA-MB-468 Cell Complete Medium</t>
  </si>
  <si>
    <t>CM-0290A</t>
  </si>
  <si>
    <t>MDA-MB-468 (DMEM) Cell Complete Medium</t>
  </si>
  <si>
    <t>CM-0290B</t>
  </si>
  <si>
    <t>MKN-28 Cell Complete Medium</t>
  </si>
  <si>
    <t>CM-0291</t>
  </si>
  <si>
    <t>MKN-45 Cell Complete Medium</t>
  </si>
  <si>
    <t>MuM-2B Cell Complete Medium</t>
  </si>
  <si>
    <t>CM-0293</t>
  </si>
  <si>
    <t>MuM-2C Cell Complete Medium</t>
  </si>
  <si>
    <t>CM-0294</t>
  </si>
  <si>
    <t>MV3 Cell Complete Medium</t>
  </si>
  <si>
    <t>CM-0295</t>
  </si>
  <si>
    <t>MX-1 Cell Complete Medium</t>
  </si>
  <si>
    <t>CM-0296</t>
  </si>
  <si>
    <t>Y3-Ag 1.2.3 Cell Complete Medium</t>
  </si>
  <si>
    <t>NCI-H1975 Cell Complete Medium</t>
  </si>
  <si>
    <t>NCI-H460 [H460] Cell Complete Medium</t>
  </si>
  <si>
    <t>NCI-H661 Cell Complete Medium</t>
  </si>
  <si>
    <t>NFS-60 Cell Complete Medium</t>
  </si>
  <si>
    <t>PA319 Cell Complete Medium</t>
  </si>
  <si>
    <t>CM-0302</t>
  </si>
  <si>
    <t>PATU8988 Cell Complete Medium</t>
  </si>
  <si>
    <t>CM-0303</t>
  </si>
  <si>
    <t>PC-3M Cell Complete Medium</t>
  </si>
  <si>
    <t>SF-295 Cell Complete Medium</t>
  </si>
  <si>
    <t>CM-0305</t>
  </si>
  <si>
    <t>SMC-1 Cell Complete Medium</t>
  </si>
  <si>
    <t>CM-0306</t>
  </si>
  <si>
    <t>SW1116 Cell Complete Medium</t>
  </si>
  <si>
    <t>CM-0307A</t>
  </si>
  <si>
    <t>SW1116 (DMEM) Cell Complete Medium</t>
  </si>
  <si>
    <t>CM-0307B</t>
  </si>
  <si>
    <t>TE-13 Cell Complete Medium</t>
  </si>
  <si>
    <t>CM-0308</t>
  </si>
  <si>
    <t>TG-905 Cell Complete Medium</t>
  </si>
  <si>
    <t>CM-0309</t>
  </si>
  <si>
    <t>VE Cell Complete Medium</t>
  </si>
  <si>
    <t>CM-0310</t>
  </si>
  <si>
    <t>293E Cell Complete Medium</t>
  </si>
  <si>
    <t>293ET Cell Complete Medium</t>
  </si>
  <si>
    <t>CM-0312</t>
  </si>
  <si>
    <t>293FT Cell Complete Medium</t>
  </si>
  <si>
    <t>CM-0313</t>
  </si>
  <si>
    <t>2V6.11 Cell Complete Medium</t>
  </si>
  <si>
    <t>Jurkat clone A3[A3] Cell Complete Medium</t>
  </si>
  <si>
    <t>A7r5 Cell Complete Medium</t>
  </si>
  <si>
    <t>AML-193 Cell Complete Medium</t>
  </si>
  <si>
    <t>CM-0317</t>
  </si>
  <si>
    <t>B16-F1 Cell Complete Medium</t>
  </si>
  <si>
    <t>B16-F10 Cell Complete Medium</t>
  </si>
  <si>
    <t>BC3H1 Cell Complete Medium</t>
  </si>
  <si>
    <t>CM-0320</t>
  </si>
  <si>
    <t>BEL-7405 Cell Complete Medium</t>
  </si>
  <si>
    <t>CM-0321</t>
  </si>
  <si>
    <t>Beta-TC-6 Cell Complete Medium</t>
  </si>
  <si>
    <t>BNL 1ME A.7R.1 Cell Complete Medium</t>
  </si>
  <si>
    <t>CM-0323</t>
  </si>
  <si>
    <t>BT-20 Cell Complete Medium</t>
  </si>
  <si>
    <t>C3H/10T1/2, Clone 8 Cell Complete Medium</t>
  </si>
  <si>
    <t>Caki-2 Cell Complete Medium</t>
  </si>
  <si>
    <t>Calu-6 Cell Complete Medium</t>
  </si>
  <si>
    <t>CEM/C1 Cell Complete Medium</t>
  </si>
  <si>
    <t>Chang liver Cell Complete Medium</t>
  </si>
  <si>
    <t>CM-0329</t>
  </si>
  <si>
    <t>Detroit 562 Cell Complete Medium</t>
  </si>
  <si>
    <t>CTLL-2 Cell Complete Medium</t>
  </si>
  <si>
    <t>CM-0331</t>
  </si>
  <si>
    <t>Dami Cell Complete Medium</t>
  </si>
  <si>
    <t>CM-0332</t>
  </si>
  <si>
    <t>E.G7-OVA Cell Complete Medium</t>
  </si>
  <si>
    <t>CM-0333</t>
  </si>
  <si>
    <t>EB-3 Cell Complete Medium</t>
  </si>
  <si>
    <t>EBTr [NBL-4] Cell Complete Medium</t>
  </si>
  <si>
    <t>CM-0335</t>
  </si>
  <si>
    <t>FC33 Cell Complete Medium</t>
  </si>
  <si>
    <t>CM-0336</t>
  </si>
  <si>
    <t>FO Cell Complete Medium</t>
  </si>
  <si>
    <t>CM-0337</t>
  </si>
  <si>
    <t>G1 Cell Complete Medium</t>
  </si>
  <si>
    <t>CM-0338</t>
  </si>
  <si>
    <t>G-401 Cell Complete Medium</t>
  </si>
  <si>
    <t>CM-0339</t>
  </si>
  <si>
    <t>GH3 Cell Complete Medium</t>
  </si>
  <si>
    <t>H22 Cell Complete Medium</t>
  </si>
  <si>
    <t>H4-Ⅱ-E-C3 Cell Complete Medium</t>
  </si>
  <si>
    <t>CM-0342</t>
  </si>
  <si>
    <t>HA Cell Complete Medium</t>
  </si>
  <si>
    <t>CM-0343</t>
  </si>
  <si>
    <t>OKT 11 Cell Complete Medium</t>
  </si>
  <si>
    <t>HB611 Cell Complete Medium</t>
  </si>
  <si>
    <t>CM-0345</t>
  </si>
  <si>
    <t>HBE Cell Complete Medium</t>
  </si>
  <si>
    <t>CM-0346</t>
  </si>
  <si>
    <t>HCC38 Cell Complete Medium</t>
  </si>
  <si>
    <t>CM-0347</t>
  </si>
  <si>
    <t>Hce-8693 Cell Complete Medium</t>
  </si>
  <si>
    <t>Hela S3 Cell Complete Medium</t>
  </si>
  <si>
    <t>Hep B1.2 Cell Complete Medium</t>
  </si>
  <si>
    <t>CM-0351</t>
  </si>
  <si>
    <t>HFF-1 Cell Complete Medium</t>
  </si>
  <si>
    <t>CM-0352</t>
  </si>
  <si>
    <t>hFOB 1.19 Cell Complete Medium</t>
  </si>
  <si>
    <t>HFSF Cell Complete Medium</t>
  </si>
  <si>
    <t>CM-0354</t>
  </si>
  <si>
    <t>HFT-8810 Cell Complete Medium</t>
  </si>
  <si>
    <t>CM-0355</t>
  </si>
  <si>
    <t>HGF-1 Cell Complete Medium</t>
  </si>
  <si>
    <t>CM-0356</t>
  </si>
  <si>
    <t>HHCC Cell Complete Medium</t>
  </si>
  <si>
    <t>CM-0357</t>
  </si>
  <si>
    <t>HKC Cell Complete Medium</t>
  </si>
  <si>
    <t>CM-0358</t>
  </si>
  <si>
    <t>HLF-a Cell Complete Medium</t>
  </si>
  <si>
    <t>CM-0359</t>
  </si>
  <si>
    <t>HOS Cell Complete Medium</t>
  </si>
  <si>
    <t>HPAC Cell Complete Medium</t>
  </si>
  <si>
    <t>CM-0361</t>
  </si>
  <si>
    <t>HS 683 Cell Complete Medium</t>
  </si>
  <si>
    <t>Hs68 Cell Complete Medium</t>
  </si>
  <si>
    <t>CM-0363</t>
  </si>
  <si>
    <t>HuT 78 Cell Complete Medium</t>
  </si>
  <si>
    <t>HuTu-80 Cell Complete Medium</t>
  </si>
  <si>
    <t>IAR20 Cell Complete Medium</t>
  </si>
  <si>
    <t>CM-0366</t>
  </si>
  <si>
    <t>IM-9 Cell Complete Medium</t>
  </si>
  <si>
    <t>CM-0367</t>
  </si>
  <si>
    <t>INS-1 Cell Complete Medium</t>
  </si>
  <si>
    <t>IR983F Cell Complete Medium</t>
  </si>
  <si>
    <t>CM-0369</t>
  </si>
  <si>
    <t>J774A.1 Cell Complete Medium</t>
  </si>
  <si>
    <t>K7M2 wt [K7M2-WT] Cell Complete Medium</t>
  </si>
  <si>
    <t>KATO III [KATO 3] Cell Complete Medium</t>
  </si>
  <si>
    <t>KiMA Cell Complete Medium</t>
  </si>
  <si>
    <t>CM-0373</t>
  </si>
  <si>
    <t>KP-N-NS Cell Complete Medium</t>
  </si>
  <si>
    <t>CM-0374</t>
  </si>
  <si>
    <t>L Wnt-3A Cell Complete Medium</t>
  </si>
  <si>
    <t>LA795 Cell Complete Medium</t>
  </si>
  <si>
    <t>LLC-WRC 256 [Walker 256] Cell Complete Medium</t>
  </si>
  <si>
    <t>MC3T3-E1 Subclone 14 Cell Complete Medium</t>
  </si>
  <si>
    <t>MCF 7B Cell Complete Medium</t>
  </si>
  <si>
    <t>CM-0379</t>
  </si>
  <si>
    <t>MDA-MB-157 (L15) Cell Complete Medium</t>
  </si>
  <si>
    <t>CM-0380A</t>
  </si>
  <si>
    <t>MDA-MB-157 (DMEM) Cell Complete Medium</t>
  </si>
  <si>
    <t>CM-0380B</t>
  </si>
  <si>
    <t>MDA-MB-175VII Cell Complete Medium</t>
  </si>
  <si>
    <t>CM-0381A</t>
  </si>
  <si>
    <t>MDA-MB-175VII (DMEM) Cell Complete Medium</t>
  </si>
  <si>
    <t>CM-0381B</t>
  </si>
  <si>
    <t>MDA-MB-415 Cell Complete Medium</t>
  </si>
  <si>
    <t>CM-0382A</t>
  </si>
  <si>
    <t>MDA-MB-415 (DMEM) Cell Complete Medium</t>
  </si>
  <si>
    <t>CM-0382B</t>
  </si>
  <si>
    <t>MDA-MB-436 Cell Complete Medium</t>
  </si>
  <si>
    <t>CM-0383A</t>
  </si>
  <si>
    <t>MDA-MB-436 (DMEM) Cell Complete Medium</t>
  </si>
  <si>
    <t>CM-0383B</t>
  </si>
  <si>
    <t>MDA-MB-468-06 (L15) Cell Complete Medium</t>
  </si>
  <si>
    <t>CM-0384A</t>
  </si>
  <si>
    <t>MDA-MB-468-06 (DMEM) Cell Complete Medium</t>
  </si>
  <si>
    <t>CM-0384B</t>
  </si>
  <si>
    <t>MFC-GFP Cell Complete Medium</t>
  </si>
  <si>
    <t>CM-0385</t>
  </si>
  <si>
    <t>MPC-11 Cell Complete Medium</t>
  </si>
  <si>
    <t>CM-0386</t>
  </si>
  <si>
    <t>MS751 Cell Complete Medium</t>
  </si>
  <si>
    <t>NCI-H157 Cell Complete Medium</t>
  </si>
  <si>
    <t>NCI-H1688 Cell Complete Medium</t>
  </si>
  <si>
    <t>NCI-H1703 Cell Complete Medium</t>
  </si>
  <si>
    <t>NCI-H205 Cell Complete Medium</t>
  </si>
  <si>
    <t>CM-0391</t>
  </si>
  <si>
    <t>NCI-H2087 [H2087] Cell Complete Medium</t>
  </si>
  <si>
    <t>CM-0392</t>
  </si>
  <si>
    <t>NCI-H209 [H209] Cell Complete Medium</t>
  </si>
  <si>
    <t>NCI-H2170 Cell Complete Medium</t>
  </si>
  <si>
    <t>CM-0394</t>
  </si>
  <si>
    <t>NCI-H2227 Cell Complete Medium</t>
  </si>
  <si>
    <t>CM-0395</t>
  </si>
  <si>
    <t>NCI-H226 [H226] Cell Complete Medium</t>
  </si>
  <si>
    <t>NCI-H23 Cell Complete Medium</t>
  </si>
  <si>
    <t>NCI-H2452 [H2452] Cell Complete Medium</t>
  </si>
  <si>
    <t>NCI-H295R Cell Complete Medium</t>
  </si>
  <si>
    <t>CM-0399</t>
  </si>
  <si>
    <t>NCI-H358 Cell Complete Medium</t>
  </si>
  <si>
    <t>NCI-H446 [H446] Cell Complete Medium</t>
  </si>
  <si>
    <t>NCI-H520 Cell Complete Medium</t>
  </si>
  <si>
    <t>NCI-H524 Cell Complete Medium</t>
  </si>
  <si>
    <t>NCI-H596 Cell Complete Medium</t>
  </si>
  <si>
    <t>CM-0404</t>
  </si>
  <si>
    <t>NCI-H716 [H716] Cell Complete Medium</t>
  </si>
  <si>
    <t>NCI-H838 Cell Complete Medium</t>
  </si>
  <si>
    <t>NCTC 1469 Cell Complete Medium</t>
  </si>
  <si>
    <t>NEC Cell Complete Medium</t>
  </si>
  <si>
    <t>CM-0408</t>
  </si>
  <si>
    <t>P3/NSI/1-Ag4-1 [NS-1] Cell Complete Medium</t>
  </si>
  <si>
    <t>P3X63Ag8.653 Cell Complete Medium</t>
  </si>
  <si>
    <t>PA-1 Cell Complete Medium</t>
  </si>
  <si>
    <t>PC-12 (Undifferentiated) Cell Complete Medium</t>
  </si>
  <si>
    <t>PC-3M-2B4 Cell Complete Medium</t>
  </si>
  <si>
    <t>CM-0413</t>
  </si>
  <si>
    <t>PC-3M IE8 Cell Complete Medium</t>
  </si>
  <si>
    <t>CM-0414</t>
  </si>
  <si>
    <t>PLC/PRF/5 Cell Complete Medium</t>
  </si>
  <si>
    <t>Psi2 DAP Cell Complete Medium</t>
  </si>
  <si>
    <t>QG-56 Cell Complete Medium</t>
  </si>
  <si>
    <t>CM-0417</t>
  </si>
  <si>
    <t>QGY-7703 Cell Complete Medium</t>
  </si>
  <si>
    <t>CM-0418</t>
  </si>
  <si>
    <t>QSG-7701 Cell Complete Medium</t>
  </si>
  <si>
    <t>CM-0419</t>
  </si>
  <si>
    <t>R 1610 Cell Complete Medium</t>
  </si>
  <si>
    <t>RAG Cell Complete Medium</t>
  </si>
  <si>
    <t>RBL-1 Cell Complete Medium</t>
  </si>
  <si>
    <t>CM-0422</t>
  </si>
  <si>
    <t>RIN-m5F Cell Complete Medium</t>
  </si>
  <si>
    <t>CM-0423</t>
  </si>
  <si>
    <t>RK1 Cell Complete Medium</t>
  </si>
  <si>
    <t>CM-0424</t>
  </si>
  <si>
    <t>RKO-AS45-1 Cell Complete Medium</t>
  </si>
  <si>
    <t>RKO-E6 Cell Complete Medium</t>
  </si>
  <si>
    <t>RL1 Cell Complete Medium</t>
  </si>
  <si>
    <t>CM-0427</t>
  </si>
  <si>
    <t>RS1 Cell Complete Medium</t>
  </si>
  <si>
    <t>CM-0430</t>
  </si>
  <si>
    <t>RT4 Cell Complete Medium</t>
  </si>
  <si>
    <t>RTE Cell Complete Medium</t>
  </si>
  <si>
    <t>CM-0432</t>
  </si>
  <si>
    <t>SC-1 Cell Complete Medium</t>
  </si>
  <si>
    <t>CM-0434</t>
  </si>
  <si>
    <t>SF126 Cell Complete Medium</t>
  </si>
  <si>
    <t>SF17 Cell Complete Medium</t>
  </si>
  <si>
    <t>CM-0436</t>
  </si>
  <si>
    <t>SF763 Cell Complete Medium</t>
  </si>
  <si>
    <t>CM-0437</t>
  </si>
  <si>
    <t>SF767 Cell Complete Medium</t>
  </si>
  <si>
    <t>CM-0438</t>
  </si>
  <si>
    <t>SK-CO-1 Cell Complete Medium</t>
  </si>
  <si>
    <t>CM-0439</t>
  </si>
  <si>
    <t>SK-MEL-1 Cell Complete Medium</t>
  </si>
  <si>
    <t>SK-N-BE(2) Cell Complete Medium</t>
  </si>
  <si>
    <t>SK-NEP-1 Cell Complete Medium</t>
  </si>
  <si>
    <t>SK-N-MC Cell Complete Medium</t>
  </si>
  <si>
    <t>CM-0443</t>
  </si>
  <si>
    <t>Sp2/0-Ag14[SP2/0] Cell Complete Medium</t>
  </si>
  <si>
    <t>SUP-B15 Cell Complete Medium</t>
  </si>
  <si>
    <t>CM-0446</t>
  </si>
  <si>
    <t>SW 1353 Cell Complete Medium</t>
  </si>
  <si>
    <t>CM-0447A</t>
  </si>
  <si>
    <t>SW 1353 (DMEM) Cell Complete Medium</t>
  </si>
  <si>
    <t>CM-0447B</t>
  </si>
  <si>
    <t>SW 1990 Cell Complete Medium</t>
  </si>
  <si>
    <t>CM-0448A</t>
  </si>
  <si>
    <t>SW 1990 (DMEM) Cell Complete Medium</t>
  </si>
  <si>
    <t>CM-0448B</t>
  </si>
  <si>
    <t>SW 780 [SW780] Cell Complete Medium</t>
  </si>
  <si>
    <t>CM-0449A</t>
  </si>
  <si>
    <t>SW 780 [SW780] (DMEM) Cell Complete Medium</t>
  </si>
  <si>
    <t>CM-0449B</t>
  </si>
  <si>
    <t>SW 982 [SW982] Cell Complete Medium</t>
  </si>
  <si>
    <t>CM-0450A</t>
  </si>
  <si>
    <t>SW 982 [SW982] (DMEM) Cell Complete Medium</t>
  </si>
  <si>
    <t>CM-0450B</t>
  </si>
  <si>
    <t>SW-13 Cell Complete Medium</t>
  </si>
  <si>
    <t>CM-0451A</t>
  </si>
  <si>
    <t>SW-13 (DMEM) Cell Complete Medium</t>
  </si>
  <si>
    <t>CM-0451B</t>
  </si>
  <si>
    <t>TE-10 Cell Complete Medium</t>
  </si>
  <si>
    <t>CM-0453</t>
  </si>
  <si>
    <t>TE-11 Cell Complete Medium</t>
  </si>
  <si>
    <t>CM-0454</t>
  </si>
  <si>
    <t>L5178Y TK+/- clone (3.7.2C) Cell Complete Medium</t>
  </si>
  <si>
    <t>CM-0455</t>
  </si>
  <si>
    <t>TM4 Cell Complete Medium</t>
  </si>
  <si>
    <t>TT Cell Complete Medium</t>
  </si>
  <si>
    <t>U-118 MG Cell Complete Medium</t>
  </si>
  <si>
    <t>CM-0458</t>
  </si>
  <si>
    <t>U14 Cell Complete Medium</t>
  </si>
  <si>
    <t>CM-0459</t>
  </si>
  <si>
    <t>U14-GFP Cell Complete Medium</t>
  </si>
  <si>
    <t>CM-0460</t>
  </si>
  <si>
    <t>UACC-812 Cell Complete Medium</t>
  </si>
  <si>
    <t>CM-0461</t>
  </si>
  <si>
    <t>UMR-106 Cell Complete Medium</t>
  </si>
  <si>
    <t>UM-UC-3 Cell Complete Medium</t>
  </si>
  <si>
    <t>USMC Cell Complete Medium</t>
  </si>
  <si>
    <t>CM-0464</t>
  </si>
  <si>
    <t>WERI-Rb-1 Cell Complete Medium</t>
  </si>
  <si>
    <t>WI38/VA13 Cell Complete Medium</t>
  </si>
  <si>
    <t>CM-0466</t>
  </si>
  <si>
    <t>WPMY-1 Cell Complete Medium</t>
  </si>
  <si>
    <t>Pt K1 [NBL-3] Cell Complete Medium</t>
  </si>
  <si>
    <t>293T/17 Cell Complete Medium</t>
  </si>
  <si>
    <t>SV40 MES 13 Cell Complete Medium</t>
  </si>
  <si>
    <t>AE-1 Cell Complete Medium</t>
  </si>
  <si>
    <t>AE-2 Cell Complete Medium</t>
  </si>
  <si>
    <t>Super Tube Cell Complete Medium</t>
  </si>
  <si>
    <t>A-204 [A204] Cell Complete Medium</t>
  </si>
  <si>
    <t>B95-8 Cell Complete Medium</t>
  </si>
  <si>
    <t>BALB/3T3 clone A31 Cell Complete Medium</t>
  </si>
  <si>
    <t>CCC-SMC-1 Cell Complete Medium</t>
  </si>
  <si>
    <t>MA-104 [MA104] Cell Complete Medium</t>
  </si>
  <si>
    <t>PC-12 (Low differentiation) Cell Complete Medium</t>
  </si>
  <si>
    <t>PC-12 (High differentiation) Cell Complete Medium</t>
  </si>
  <si>
    <t>PED Cell Complete Medium</t>
  </si>
  <si>
    <t>Ramos [RA 1] Cell Complete Medium</t>
  </si>
  <si>
    <t>Reh Cell Complete Medium</t>
  </si>
  <si>
    <t>SW837 (L15)Cell Complete Medium</t>
  </si>
  <si>
    <t>CM-0485A</t>
  </si>
  <si>
    <t>SW837 (DMEM) Cell Complete Medium</t>
  </si>
  <si>
    <t>CM-0485B</t>
  </si>
  <si>
    <t>TE671 subline No.2 Cell Complete Medium</t>
  </si>
  <si>
    <t>CM-0486</t>
  </si>
  <si>
    <t>P69 Cell Complete Medium</t>
  </si>
  <si>
    <t>CM-0487</t>
  </si>
  <si>
    <t>CHO/dhFr- [CHO-DXB11] Cell Complete Medium</t>
  </si>
  <si>
    <t>CM-0488</t>
  </si>
  <si>
    <t>Mv.1.Lu [NBL-7] Cell Complete Medium</t>
  </si>
  <si>
    <t>CV-1 Cell Complete Medium</t>
  </si>
  <si>
    <t>VERO C1008 [Vero E6] Cell Complete Medium</t>
  </si>
  <si>
    <t>MNNG/HOS Cl #5 [R-1059-D] Cell Complete Medium</t>
  </si>
  <si>
    <t>BV2 (DMEM) Cell Complete Medium</t>
  </si>
  <si>
    <t>CM-0493A</t>
  </si>
  <si>
    <t>Acc-3 Cell Complete Medium</t>
  </si>
  <si>
    <t>CM-0494</t>
  </si>
  <si>
    <t>Hs 578Bst Cell Complete Medium</t>
  </si>
  <si>
    <t>CM-0495</t>
  </si>
  <si>
    <t>MHCC97-L Cell Complete Medium</t>
  </si>
  <si>
    <t>CM-0497</t>
  </si>
  <si>
    <t>MEG-01 Cell Complete Medium</t>
  </si>
  <si>
    <t>H9 [derivative of HuT 78] Cell Complete Medium</t>
  </si>
  <si>
    <t>Bewo Cell Complete Medium</t>
  </si>
  <si>
    <t>RK-13 Cell Complete Medium</t>
  </si>
  <si>
    <t>CM-0501</t>
  </si>
  <si>
    <t>104C1 Cell Complete Medium</t>
  </si>
  <si>
    <t>CM-0502</t>
  </si>
  <si>
    <t>W6/32 Cell Complete Medium</t>
  </si>
  <si>
    <t>CM-0503</t>
  </si>
  <si>
    <t>C6/36 [Clone C6/36] Cell Complete Medium</t>
  </si>
  <si>
    <t>CM-0504</t>
  </si>
  <si>
    <t>AN3 CA Cell Complete Medium</t>
  </si>
  <si>
    <t>C8-D1A Cell Complete Medium</t>
  </si>
  <si>
    <t>PT67 Cell Complete Medium</t>
  </si>
  <si>
    <t>CM-0507</t>
  </si>
  <si>
    <t>Tb 1 Lu Cell Complete Medium</t>
  </si>
  <si>
    <t>CM-0508</t>
  </si>
  <si>
    <t>NCI-H929 Cell Complete Medium</t>
  </si>
  <si>
    <t>CM-0509</t>
  </si>
  <si>
    <t>U266 [U266B1] Cell Complete Medium</t>
  </si>
  <si>
    <t>JVM-2 Cell Complete Medium</t>
  </si>
  <si>
    <t>CM-0511</t>
  </si>
  <si>
    <t>M2-10B4 Cell Complete Medium</t>
  </si>
  <si>
    <t>CM-0512</t>
  </si>
  <si>
    <t>SW48 (L15) Cell Complete Medium</t>
  </si>
  <si>
    <t>CM-0513A</t>
  </si>
  <si>
    <t>SW48 (DMEM) Cell Complete Medium</t>
  </si>
  <si>
    <t>CM-0513B</t>
  </si>
  <si>
    <t>NCI-H441 Cell Complete Medium</t>
  </si>
  <si>
    <t>CM-0514</t>
  </si>
  <si>
    <t>Farage Cell Complete Medium</t>
  </si>
  <si>
    <t>MC/CAR Cell Complete Medium</t>
  </si>
  <si>
    <t>CM-0516</t>
  </si>
  <si>
    <t>HA-VSMC Cell Complete Medium</t>
  </si>
  <si>
    <t>CM-0517</t>
  </si>
  <si>
    <t>MPC-83 Cell Complete Medium</t>
  </si>
  <si>
    <t>CM-0518</t>
  </si>
  <si>
    <t>A549/DDP Cell Complete Medium</t>
  </si>
  <si>
    <t>MCF-7/DDP Cell Complete Medium</t>
  </si>
  <si>
    <t>CM-0521</t>
  </si>
  <si>
    <t>MCF-7/ADM Cell Complete Medium</t>
  </si>
  <si>
    <t>CM-0522</t>
  </si>
  <si>
    <t>MCF-7/Taxol Cell Complete Medium</t>
  </si>
  <si>
    <t>CM-0523</t>
  </si>
  <si>
    <t>SK-OV-3/DDP Cell Complete Medium</t>
  </si>
  <si>
    <t>CM-0524</t>
  </si>
  <si>
    <t>MCF 10A Cell Complete Medium</t>
  </si>
  <si>
    <t>SGC-7901-GFP Cell Complete Medium</t>
  </si>
  <si>
    <t>CM-0526</t>
  </si>
  <si>
    <t>COV434 Cell Complete Medium</t>
  </si>
  <si>
    <t>CM-0527</t>
  </si>
  <si>
    <t>NK-92 Cell Complete Medium</t>
  </si>
  <si>
    <t>CM-0530</t>
  </si>
  <si>
    <t>4179 Cell Complete Medium</t>
  </si>
  <si>
    <t>CM-0531</t>
  </si>
  <si>
    <t>NK-92MI Cell Complete Medium</t>
  </si>
  <si>
    <t>CM-0533</t>
  </si>
  <si>
    <t>SRSV/3T3 Cell Complete Medium</t>
  </si>
  <si>
    <t>CM-0534</t>
  </si>
  <si>
    <t>WEHI 231 Cell Complete Medium</t>
  </si>
  <si>
    <t>CM-0535</t>
  </si>
  <si>
    <t>3T3-Swiss albino Cell Complete Medium</t>
  </si>
  <si>
    <t>OKT 3 Cell Complete Medium</t>
  </si>
  <si>
    <t>IMR-90 Cell Complete Medium</t>
  </si>
  <si>
    <t>CM-0538</t>
  </si>
  <si>
    <t>M-7 Cell Complete Medium</t>
  </si>
  <si>
    <t>CM-0539</t>
  </si>
  <si>
    <t>M-20 Cell Complete Medium</t>
  </si>
  <si>
    <t>CM-0540</t>
  </si>
  <si>
    <t>M-22 Cell Complete Medium</t>
  </si>
  <si>
    <t>CM-0541</t>
  </si>
  <si>
    <t>4647 Cell Complete Medium</t>
  </si>
  <si>
    <t>CM-0542</t>
  </si>
  <si>
    <t>293H Cell Complete Medium</t>
  </si>
  <si>
    <t>CM-0543</t>
  </si>
  <si>
    <t>293F Cell Complete Medium</t>
  </si>
  <si>
    <t>CM-0544</t>
  </si>
  <si>
    <t>DC2.4 Cell Complete Medium</t>
  </si>
  <si>
    <t>CM-0545</t>
  </si>
  <si>
    <t>HSPC-1 Cell Complete Medium</t>
  </si>
  <si>
    <t>CM-0547</t>
  </si>
  <si>
    <t>TC-1 Cell Complete Medium</t>
  </si>
  <si>
    <t>CM-0551</t>
  </si>
  <si>
    <t>MDA-MB-361 Cell Complete Medium</t>
  </si>
  <si>
    <t>CM-0553A</t>
  </si>
  <si>
    <t>MDA-MB-361 (DMEM) Cell Complete Medium</t>
  </si>
  <si>
    <t>CM-0553B</t>
  </si>
  <si>
    <t>LM9 Cell Complete Medium</t>
  </si>
  <si>
    <t>CM-0554</t>
  </si>
  <si>
    <t>Kasumi-1 Cell Complete Medium</t>
  </si>
  <si>
    <t>CM-0556</t>
  </si>
  <si>
    <t>WEHI 164 Cell Complete Medium</t>
  </si>
  <si>
    <t>CM-0557</t>
  </si>
  <si>
    <t>DMS 153 Cell Complete Medium</t>
  </si>
  <si>
    <t>CM-0558</t>
  </si>
  <si>
    <t>Hi-five [BTI-TN-5B1-4] Cell Complete Medium</t>
  </si>
  <si>
    <t>CM-0559</t>
  </si>
  <si>
    <t>LX-2 Cell Complete Medium</t>
  </si>
  <si>
    <t>TtT/GF Cell Complete Medium</t>
  </si>
  <si>
    <t>CM-0561</t>
  </si>
  <si>
    <t>NIT-1 Cell Complete Medium</t>
  </si>
  <si>
    <t>CM-0562</t>
  </si>
  <si>
    <t>GES-1 Cell Complete Medium</t>
  </si>
  <si>
    <t>CM-0563</t>
  </si>
  <si>
    <t>RPMI 8226 Cell Complete Medium</t>
  </si>
  <si>
    <t>HULEC-5a Cell Complete Medium</t>
  </si>
  <si>
    <t>CM-0565</t>
  </si>
  <si>
    <t>MARC-145 [Marc145] Cell Complete Medium</t>
  </si>
  <si>
    <t>MLO-Y4 [MLOY4] Cell Complete Medium</t>
  </si>
  <si>
    <t>Renca [RenCa] Cell Complete Medium</t>
  </si>
  <si>
    <t>SCC-25 [SCC 25; SCC25] Cell Complete Medium</t>
  </si>
  <si>
    <t>NCI-H2228 [H2228; H-2228] Cell Complete Medium</t>
  </si>
  <si>
    <t>SCC-9 [SCC 9; SCC9] Cell Complete Medium</t>
  </si>
  <si>
    <t>CM-0571</t>
  </si>
  <si>
    <t>MV-4-11 Cell Complete Medium</t>
  </si>
  <si>
    <t>EMT6 [EMT-6] Cell Complete Medium</t>
  </si>
  <si>
    <t>MKN-7 [MKN7; MKN 7]  Cell Complete Medium</t>
  </si>
  <si>
    <t>B-CPAP [BC-PAP; BCPAP] Cell Complete Medium</t>
  </si>
  <si>
    <t>HMEC-1 Cell Complete Medium</t>
  </si>
  <si>
    <t>CM-0576</t>
  </si>
  <si>
    <t>KYSE-30 Cell Complete Medium</t>
  </si>
  <si>
    <t>LN229 [LN-229; LNT-229] Cell Complete Medium</t>
  </si>
  <si>
    <t>PaTu 8988t Cell Complete Medium</t>
  </si>
  <si>
    <t>BT-B Cell Complete Medium</t>
  </si>
  <si>
    <t>CM-0580</t>
  </si>
  <si>
    <t>NOZ [NOZC-1] Cell Complete Medium</t>
  </si>
  <si>
    <t>CM-0581</t>
  </si>
  <si>
    <t>SNB-19 Cell Complete Medium</t>
  </si>
  <si>
    <t>CM-0582</t>
  </si>
  <si>
    <t>T98G Cell Complete Medium</t>
  </si>
  <si>
    <t>WRL68 [WRL-68; WRL 68] Cell Complete Medium</t>
  </si>
  <si>
    <t>CM-0584</t>
  </si>
  <si>
    <t>A549/Tax Cell Complete Medium</t>
  </si>
  <si>
    <t>CM-0585</t>
  </si>
  <si>
    <t>KYSE-410 Cell Complete Medium</t>
  </si>
  <si>
    <t>BALL-1 Cell Complete Medium</t>
  </si>
  <si>
    <t>HAL-01 Cell Complete Medium</t>
  </si>
  <si>
    <t>K562/G01 Cell Complete Medium</t>
  </si>
  <si>
    <t>CM-0589</t>
  </si>
  <si>
    <t>MMQ Cell Complete Medium</t>
  </si>
  <si>
    <t>CCD-18Co Cell Complete Medium</t>
  </si>
  <si>
    <t>CM-0591</t>
  </si>
  <si>
    <t>FHs 74 Int Cell Complete Medium</t>
  </si>
  <si>
    <t>CM-0592</t>
  </si>
  <si>
    <t>GC-2spd(ts) Cell Complete Medium</t>
  </si>
  <si>
    <t>Hep-G2/2.2.15 Cell Complete Medium</t>
  </si>
  <si>
    <t>CM-0594</t>
  </si>
  <si>
    <t>CL1-5 Cell Complete Medium</t>
  </si>
  <si>
    <t>CM-0596</t>
  </si>
  <si>
    <t>MH-S Cell Complete Medium</t>
  </si>
  <si>
    <t>bEnd.3 [BEND3] Cell Complete Medium</t>
  </si>
  <si>
    <t>CM-0598</t>
  </si>
  <si>
    <t>GC-1 spg Cell Complete Medium</t>
  </si>
  <si>
    <t>B16-F0 Cell Complete Medium</t>
  </si>
  <si>
    <t>AML-12 Cell Complete Medium</t>
  </si>
  <si>
    <t>KGN Cell Complete Medium</t>
  </si>
  <si>
    <t>CM-0603</t>
  </si>
  <si>
    <t>B82 Cell Complete Medium</t>
  </si>
  <si>
    <t>HL-1 Cell Complete Medium</t>
  </si>
  <si>
    <t>CM-0605</t>
  </si>
  <si>
    <t>15P-1 Cell Complete Medium</t>
  </si>
  <si>
    <t>JM Cell Complete Medium</t>
  </si>
  <si>
    <t>HIT-T15 Cell Complete Medium</t>
  </si>
  <si>
    <t>CM-0608</t>
  </si>
  <si>
    <t>NCI-H2347 Cell Complete Medium</t>
  </si>
  <si>
    <t>HPAF-II Cell Complete Medium</t>
  </si>
  <si>
    <t>8305C Cell Complete Medium</t>
  </si>
  <si>
    <t>MM.1S Cell Complete Medium</t>
  </si>
  <si>
    <t>CM-0614</t>
  </si>
  <si>
    <t>Daoy Cell Complete Medium</t>
  </si>
  <si>
    <t>HC11 Cell Complete Medium</t>
  </si>
  <si>
    <t>BHT101 Cell Complete Medium</t>
  </si>
  <si>
    <t>CAL-62 Cell Complete Medium</t>
  </si>
  <si>
    <t>HMC Cell Complete Medium</t>
  </si>
  <si>
    <t>CM-0619</t>
  </si>
  <si>
    <t>HMC3 Cell Complete Medium</t>
  </si>
  <si>
    <t>SK-N-AS Cell Complete Medium</t>
  </si>
  <si>
    <t>SUM159PT Cell Complete Medium</t>
  </si>
  <si>
    <t>KHM-5M Cell Complete Medium</t>
  </si>
  <si>
    <t>KMH-2 Cell Complete Medium</t>
  </si>
  <si>
    <t>HFF Cell Complete Medium</t>
  </si>
  <si>
    <t>CM-0625</t>
  </si>
  <si>
    <t>MIA PaCa-2 Cell Complete Medium</t>
  </si>
  <si>
    <t>TCCSUP Cell Complete Medium</t>
  </si>
  <si>
    <t>SW948 Cell Complete Medium</t>
  </si>
  <si>
    <t>CM-0629A</t>
  </si>
  <si>
    <t>SW948 (DMEM) Cell Complete Medium</t>
  </si>
  <si>
    <t>CM-0629B</t>
  </si>
  <si>
    <t>HT-3 Cell Complete Medium</t>
  </si>
  <si>
    <t>CM-0630</t>
  </si>
  <si>
    <t>NCI-H1437 Cell Complete Medium</t>
  </si>
  <si>
    <t>NCI-H1944 Cell Complete Medium</t>
  </si>
  <si>
    <t>Hela 229 Cell Complete Medium</t>
  </si>
  <si>
    <t>NCI-H2126 Cell Complete Medium</t>
  </si>
  <si>
    <t>NCI-H647 Cell Complete Medium</t>
  </si>
  <si>
    <t>9L/lacZ Cell Complete Medium</t>
  </si>
  <si>
    <t>KYSE-150 Cell Complete Medium</t>
  </si>
  <si>
    <t>NCCIT Cell Complete Medium</t>
  </si>
  <si>
    <t>LS513 Cell Complete Medium</t>
  </si>
  <si>
    <t>RG2[D74] Cell Complete Medium</t>
  </si>
  <si>
    <t>MDA-MB-231/GFP (L15) Cell Complete Medium</t>
  </si>
  <si>
    <t>CM-0642A</t>
  </si>
  <si>
    <t>MDA-MB-231/GFP (DMEM) Cell Complete Medium</t>
  </si>
  <si>
    <t>CM-0642B</t>
  </si>
  <si>
    <t>TPC-1 Cell Complete Medium</t>
  </si>
  <si>
    <t>FTC-133 Cell Complete Medium</t>
  </si>
  <si>
    <t>CM-0644</t>
  </si>
  <si>
    <t>DB Cell Complete Medium</t>
  </si>
  <si>
    <t>NCI-H1563 Cell Complete Medium</t>
  </si>
  <si>
    <t>HTh-7 Cell Complete Medium</t>
  </si>
  <si>
    <t>C643 Cell Complete Medium</t>
  </si>
  <si>
    <t>KTC-1 Cell Complete Medium</t>
  </si>
  <si>
    <t>ACT-1 Cell Complete Medium</t>
  </si>
  <si>
    <t>CM-0650</t>
  </si>
  <si>
    <t>HLE Cell Complete Medium</t>
  </si>
  <si>
    <t>CM-0651</t>
  </si>
  <si>
    <t>A2058 Cell Complete Medium</t>
  </si>
  <si>
    <t>MT-4 Cell Complete Medium</t>
  </si>
  <si>
    <t>CM-0655</t>
  </si>
  <si>
    <t>SK-OV-3/GFP Cell Complete Medium</t>
  </si>
  <si>
    <t>CM-0656</t>
  </si>
  <si>
    <t>SK-OV-3/LUC Cell Complete Medium</t>
  </si>
  <si>
    <t>CM-0657</t>
  </si>
  <si>
    <t>L-WRN Cell Complete Medium</t>
  </si>
  <si>
    <t>NCI-H1755 Cell Complete Medium</t>
  </si>
  <si>
    <t>CM-0659</t>
  </si>
  <si>
    <t>NE-4C Cell Complete Medium</t>
  </si>
  <si>
    <t>SW839 Cell Complete Medium</t>
  </si>
  <si>
    <t>CM-0661</t>
  </si>
  <si>
    <t>35.1 Cell Complete Medium</t>
  </si>
  <si>
    <t>PC 61 5.3 [PC 61; PC 61.5.3] Cell Complete Medium</t>
  </si>
  <si>
    <t>MEL Cell Complete Medium</t>
  </si>
  <si>
    <t>CATH.a Cell Complete Medium</t>
  </si>
  <si>
    <t>CM-0665</t>
  </si>
  <si>
    <t>MET-5A Cell Complete Medium</t>
  </si>
  <si>
    <t>CM-0666</t>
  </si>
  <si>
    <t>PL45 Cell Complete Medium</t>
  </si>
  <si>
    <t>CM-0667</t>
  </si>
  <si>
    <t>PC-9 Cell Complete Medium</t>
  </si>
  <si>
    <t>SBC-2 Cell Complete Medium</t>
  </si>
  <si>
    <t>CM-0669</t>
  </si>
  <si>
    <t>CX-1 Cell Complete Medium</t>
  </si>
  <si>
    <t>Hey Cell Complete Medium</t>
  </si>
  <si>
    <t>HT-1376 Cell Complete Medium</t>
  </si>
  <si>
    <t>TTA1 Cell Complete Medium</t>
  </si>
  <si>
    <t>MIN6 Cell Complete Medium</t>
  </si>
  <si>
    <t>CM-0674</t>
  </si>
  <si>
    <t>PUMC-HUVEC-T1 Cell Complete Medium</t>
  </si>
  <si>
    <t>CM-0675</t>
  </si>
  <si>
    <t>NB4 Cell Complete Medium</t>
  </si>
  <si>
    <t>NCI-H69 Cell Complete Medium</t>
  </si>
  <si>
    <t>MR1 Cell Complete Medium</t>
  </si>
  <si>
    <t>MLE-12 Cell Complete Medium</t>
  </si>
  <si>
    <t>CM-0680</t>
  </si>
  <si>
    <t>MOLM-13 Cell Complete Medium</t>
  </si>
  <si>
    <t>CM-0681</t>
  </si>
  <si>
    <t>RT-112 Cell Complete Medium</t>
  </si>
  <si>
    <t>D341Med Cell Complete Medium</t>
  </si>
  <si>
    <t>SW872 Cell Complete Medium</t>
  </si>
  <si>
    <t>CM-0685A</t>
  </si>
  <si>
    <t>SW872 (DMEM) Cell Complete Medium</t>
  </si>
  <si>
    <t>CM-0685B</t>
  </si>
  <si>
    <t>M-07e Cell Complete Medium</t>
  </si>
  <si>
    <t>KHOS-240S Cell Complete Medium</t>
  </si>
  <si>
    <t>NCI-H1568 [H1568] Cell Complete Medium</t>
  </si>
  <si>
    <t>SU-DHL-4 Cell Complete Medium</t>
  </si>
  <si>
    <t>NCI-H146 [H146] Cell Complete Medium</t>
  </si>
  <si>
    <t>HMY-1 Cell Complete Medium</t>
  </si>
  <si>
    <t>HT22 Cell Complete Medium</t>
  </si>
  <si>
    <t>SW620/GFP (L15) Cell Complete Medium</t>
  </si>
  <si>
    <t>CM-0699A</t>
  </si>
  <si>
    <t>SW620/GFP (DMEM) Cell Complete Medium</t>
  </si>
  <si>
    <t>CM-0699B</t>
  </si>
  <si>
    <t>SW620/LUC (L15) Cell Complete Medium</t>
  </si>
  <si>
    <t>CM-0700A</t>
  </si>
  <si>
    <t>SW620/LUC (DMEM) Cell Complete Medium</t>
  </si>
  <si>
    <t>CM-0700B</t>
  </si>
  <si>
    <t>NALM-6 Cell Complete Medium</t>
  </si>
  <si>
    <t>NCI-H508[H508] Cell Complete Medium</t>
  </si>
  <si>
    <t>SJSA-1 Cell Complete Medium</t>
  </si>
  <si>
    <t>MDA-kb2 Cell Complete Medium</t>
  </si>
  <si>
    <t>CM-0704A</t>
  </si>
  <si>
    <t>MDA-kb2 (DMEM) Cell Complete Medium</t>
  </si>
  <si>
    <t>CM-0704B</t>
  </si>
  <si>
    <t>EL-4-B5 Cell Complete Medium</t>
  </si>
  <si>
    <t>CM-0705</t>
  </si>
  <si>
    <t>SK-MEL-2 Cell Complete Medium</t>
  </si>
  <si>
    <t>CM-0706</t>
  </si>
  <si>
    <t>125ml×4</t>
  </si>
  <si>
    <t>Capan-1 Cell Complete Medium</t>
  </si>
  <si>
    <t>Capan-2 Cell Complete Medium</t>
  </si>
  <si>
    <t>MC3T3-E1 Subclone 24 Cell Complete Medium</t>
  </si>
  <si>
    <t>Malme-3M Cell Complete Medium</t>
  </si>
  <si>
    <t>CM-0711</t>
  </si>
  <si>
    <t>NCI-H82 [H82] Cell Complete Medium</t>
  </si>
  <si>
    <t>CM-0712</t>
  </si>
  <si>
    <t>BC-3 Cell Complete Medium</t>
  </si>
  <si>
    <t>CM-0713</t>
  </si>
  <si>
    <t>Panc 10.05 Cell Complete Medium</t>
  </si>
  <si>
    <t>SK-LU-1 Cell Complete Medium</t>
  </si>
  <si>
    <t>SK-MEL-28 Cell Complete Medium</t>
  </si>
  <si>
    <t>CM-0717</t>
  </si>
  <si>
    <t>DU4475 Cell Complete Medium</t>
  </si>
  <si>
    <t>NCI-H3122 Cell Complete Medium</t>
  </si>
  <si>
    <t>HARA-B Cell Complete Medium</t>
  </si>
  <si>
    <t>HuCC-T1 Cell Complete Medium</t>
  </si>
  <si>
    <t>HCC1806 Cell Complete Medium</t>
  </si>
  <si>
    <t>HaK Cell Complete Medium</t>
  </si>
  <si>
    <t>CM-0728</t>
  </si>
  <si>
    <t>MKN74 Cell Complete Medium</t>
  </si>
  <si>
    <t>ARH-77 Cell Complete Medium</t>
  </si>
  <si>
    <t>HBE135-E6E7 Cell Complete Medium</t>
  </si>
  <si>
    <t>CM-0732</t>
  </si>
  <si>
    <t>Panc 05.04 Cell Complete Medium</t>
  </si>
  <si>
    <t>CM-0734</t>
  </si>
  <si>
    <t>Mahlavu Cell Complete Medium</t>
  </si>
  <si>
    <t>Panc02 Cell Complete Medium</t>
  </si>
  <si>
    <t>KYSE-510 Cell Complete Medium</t>
  </si>
  <si>
    <t>CM-0737</t>
  </si>
  <si>
    <t>SUM149PT Cell Complete Medium</t>
  </si>
  <si>
    <t>NCI-H196 Cell Complete Medium</t>
  </si>
  <si>
    <t>SW1463 Cell Complete Medium</t>
  </si>
  <si>
    <t>HCE-T Cell Complete Medium</t>
  </si>
  <si>
    <t>CM-0743</t>
  </si>
  <si>
    <t>SN12C Cell Complete Medium</t>
  </si>
  <si>
    <t>CM-0744</t>
  </si>
  <si>
    <t>SU-DHL-6 Cell Complete Medium</t>
  </si>
  <si>
    <t>CM-0746</t>
  </si>
  <si>
    <t>OCI-Ly3 Cell Complete Medium</t>
  </si>
  <si>
    <t>CM-0748</t>
  </si>
  <si>
    <t>HKb20 Cell Complete Medium</t>
  </si>
  <si>
    <t>CM-0750</t>
  </si>
  <si>
    <t>TE-12 Cell Complete Medium</t>
  </si>
  <si>
    <t>CM-0751</t>
  </si>
  <si>
    <t>DMS 114 Cell Complete Medium</t>
  </si>
  <si>
    <t>CM-0752</t>
  </si>
  <si>
    <t>NCI-H1573 Cell Complete Medium</t>
  </si>
  <si>
    <t>CM-0753</t>
  </si>
  <si>
    <t>OE19 Cell Complete Medium</t>
  </si>
  <si>
    <t>CM-0754</t>
  </si>
  <si>
    <t>HCC4006 Cell Complete Medium</t>
  </si>
  <si>
    <t>CM-0755</t>
  </si>
  <si>
    <t>HCC1954 Cell Complete Medium</t>
  </si>
  <si>
    <t>CM-0756</t>
  </si>
  <si>
    <t>SU-DHL-10 Cell Complete Medium</t>
  </si>
  <si>
    <t>CM-0758</t>
  </si>
  <si>
    <t>OVCAR-8 Cell Complete Medium</t>
  </si>
  <si>
    <t>CM-0759</t>
  </si>
  <si>
    <t>KYSE-180 Cell Complete Medium</t>
  </si>
  <si>
    <t>CM-0760</t>
  </si>
  <si>
    <t>MEC-1 Cell Complete Medium</t>
  </si>
  <si>
    <t>CM-0761</t>
  </si>
  <si>
    <t>NCI-H2009 Cell Complete Medium</t>
  </si>
  <si>
    <t>CM-0762</t>
  </si>
  <si>
    <t>Akata Cell Complete Medium</t>
  </si>
  <si>
    <t>CM-0763</t>
  </si>
  <si>
    <t>NCI-H1648 Cell Complete Medium</t>
  </si>
  <si>
    <t>CM-0764</t>
  </si>
  <si>
    <t>HTR-8-Svneo Cell Complete Medium</t>
  </si>
  <si>
    <t>CM-0765</t>
  </si>
  <si>
    <t>DMS 53 Cell Complete Medium</t>
  </si>
  <si>
    <t>CM-0766</t>
  </si>
  <si>
    <t>HCC1428 Cell Complete Medium</t>
  </si>
  <si>
    <t>CM-0768</t>
  </si>
  <si>
    <t>JIMT-1 Cell Complete Medium</t>
  </si>
  <si>
    <t>CM-0770</t>
  </si>
  <si>
    <t>NCI-H727 Cell Complete Medium</t>
  </si>
  <si>
    <t>CM-0771</t>
  </si>
  <si>
    <t>MO3.13 Cell Complete Medium</t>
  </si>
  <si>
    <t>CM-0772</t>
  </si>
  <si>
    <t>IOMM-Lee Cell Complete Medium</t>
  </si>
  <si>
    <t>CM-0773</t>
  </si>
  <si>
    <t>WSU-DLCL2 Cell Complete Medium</t>
  </si>
  <si>
    <t>CM-0774</t>
  </si>
  <si>
    <t>92-1 [Human uveal melanoma] Cell Complete Medium</t>
  </si>
  <si>
    <t>CM-0775</t>
  </si>
  <si>
    <t>ARD Cell Complete Medium</t>
  </si>
  <si>
    <t>CM-0778</t>
  </si>
  <si>
    <t>Mino Cell Complete Medium</t>
  </si>
  <si>
    <t>CM-0779</t>
  </si>
  <si>
    <t>B104 Cell Complete Medium</t>
  </si>
  <si>
    <t>CM-0784</t>
  </si>
  <si>
    <t>UWB1.289 Cell Complete Medium</t>
  </si>
  <si>
    <t>CM-0787</t>
  </si>
  <si>
    <t>AC16 Cell Complete Medium</t>
  </si>
  <si>
    <t>CM-0790</t>
  </si>
  <si>
    <t>MCF-12A Cell Complete Medium</t>
  </si>
  <si>
    <t>CM-0791</t>
  </si>
  <si>
    <t>T2 Cell Complete Medium</t>
  </si>
  <si>
    <t>CM-0792</t>
  </si>
  <si>
    <t>KMS-11 Cell Complete Medium</t>
  </si>
  <si>
    <t>CM-0794</t>
  </si>
  <si>
    <t>OVCA429 Cell Complete Medium</t>
  </si>
  <si>
    <t>CM-0795</t>
  </si>
  <si>
    <t>SACC-83 Cell Complete Medium</t>
  </si>
  <si>
    <t>CM-0796</t>
  </si>
  <si>
    <t>Panc 08.13 Cell Complete Medium</t>
  </si>
  <si>
    <t>CM-0797</t>
  </si>
  <si>
    <t>WSU-HN30 Cell Complete Medium</t>
  </si>
  <si>
    <t>CM-0799</t>
  </si>
  <si>
    <t>IHH-4 Cell Complete Medium</t>
  </si>
  <si>
    <t>CM-0803</t>
  </si>
  <si>
    <t>NP69SV40T Cell Complete Medium</t>
  </si>
  <si>
    <t>CM-0804</t>
  </si>
  <si>
    <t>Hth83 Cell Complete Medium</t>
  </si>
  <si>
    <t>CM-0806</t>
  </si>
  <si>
    <t>Karpas-299 Cell Complete Medium</t>
  </si>
  <si>
    <t>CM-0807</t>
  </si>
  <si>
    <t>OCUT-2C Cell Complete Medium</t>
  </si>
  <si>
    <t>CM-0808</t>
  </si>
  <si>
    <t>Panc 03.27 Cell Complete Medium</t>
  </si>
  <si>
    <t>CM-0809</t>
  </si>
  <si>
    <t>JHH-7 Cell Complete Medium</t>
  </si>
  <si>
    <t>CM-0810</t>
  </si>
  <si>
    <t>HuH-1 Cell Complete Medium</t>
  </si>
  <si>
    <t>CM-0811</t>
  </si>
  <si>
    <t>TK6 Cell Complete Medium</t>
  </si>
  <si>
    <t>CM-0813</t>
  </si>
  <si>
    <t>GP2d Cell Complete Medium</t>
  </si>
  <si>
    <t>CM-0814</t>
  </si>
  <si>
    <t>NCI-BL2009 Cell Complete Medium</t>
  </si>
  <si>
    <t>CM-0815</t>
  </si>
  <si>
    <t>HCC38 BL Cell Complete Medium</t>
  </si>
  <si>
    <t>CM-0816</t>
  </si>
  <si>
    <t>Nthy-ori 3-1 Cell Complete Medium</t>
  </si>
  <si>
    <t>CM-0817</t>
  </si>
  <si>
    <t>AU565 Cell Complete Medium</t>
  </si>
  <si>
    <t>CM-0818</t>
  </si>
  <si>
    <t>EFM-19 Cell Complete Medium</t>
  </si>
  <si>
    <t>CM-0819</t>
  </si>
  <si>
    <t>SU.86.86 Cell Complete Medium</t>
  </si>
  <si>
    <t>CM-0820</t>
  </si>
  <si>
    <t>HCC70 Cell Complete Medium</t>
  </si>
  <si>
    <t>CM-0822</t>
  </si>
  <si>
    <t>SW1710 (L15) Cell Complete Medium</t>
  </si>
  <si>
    <t>CM-0823A</t>
  </si>
  <si>
    <t>SW1710 (DMEM) Cell Complete Medium</t>
  </si>
  <si>
    <t>CM-0823B</t>
  </si>
  <si>
    <t>HT-1197 Cell Complete Medium</t>
  </si>
  <si>
    <t>CM-0824</t>
  </si>
  <si>
    <t>C1498 Cell Complete Medium</t>
  </si>
  <si>
    <t>CM-0826</t>
  </si>
  <si>
    <t>THLE-2 Cell Complete Medium</t>
  </si>
  <si>
    <t>CM-0833</t>
  </si>
  <si>
    <t>SW1417 Cell Complete Medium</t>
  </si>
  <si>
    <t>CM-0835</t>
  </si>
  <si>
    <t>Mono-Mac-6 Cell Complete Medium</t>
  </si>
  <si>
    <t>CM-0836</t>
  </si>
  <si>
    <t>OCI-AML-3 Cell Complete Medium</t>
  </si>
  <si>
    <t>CM-0837</t>
  </si>
  <si>
    <t>U-2932 Cell Complete Medium</t>
  </si>
  <si>
    <t>CM-0838</t>
  </si>
  <si>
    <t>NCI-H522[H522] Cell Complete Medium</t>
  </si>
  <si>
    <t>CM-0839</t>
  </si>
  <si>
    <t>RPMI-2650 Cell Complete Medium</t>
  </si>
  <si>
    <t>CM-0840</t>
  </si>
  <si>
    <t>Jiyoye Cell Complete Medium</t>
  </si>
  <si>
    <t>CM-0842</t>
  </si>
  <si>
    <t>NCI-H1666 Cell Complete Medium</t>
  </si>
  <si>
    <t>CM-0845</t>
  </si>
  <si>
    <t>LN-18 Cell Complete Medium</t>
  </si>
  <si>
    <t>CM-0846</t>
  </si>
  <si>
    <t>OE33 Cell Complete Medium</t>
  </si>
  <si>
    <t>CM-0848</t>
  </si>
  <si>
    <t>SAS Cell Complete Medium</t>
  </si>
  <si>
    <t>CM-0849</t>
  </si>
  <si>
    <t>SK-N-DZ Cell Complete Medium</t>
  </si>
  <si>
    <t>CM-0850</t>
  </si>
  <si>
    <t>Chicken Follicle Granulosa Cell Complete Medium</t>
  </si>
  <si>
    <t>CM-C001</t>
  </si>
  <si>
    <t>Primary cells complete growth medium</t>
  </si>
  <si>
    <t>Chicken Follicle Basement Membrane Cell Complete Medium</t>
  </si>
  <si>
    <t>Chicken Pulmonary Artery Endothelial Cell Complete Medium</t>
  </si>
  <si>
    <t>CM-C003</t>
  </si>
  <si>
    <t>Chicken Pulmonary Artery Smooth Muscle Cell Complete Medium</t>
  </si>
  <si>
    <t>CM-C004</t>
  </si>
  <si>
    <t>Chicken Embryo Fibroblast Cell Complete Medium</t>
  </si>
  <si>
    <t>CM-C005</t>
  </si>
  <si>
    <t>Chicken Preadipocyte Cell Complete Medium</t>
  </si>
  <si>
    <t>CM-C006</t>
  </si>
  <si>
    <t>Chicken Peripheral Blood Lymphocyte Cell Complete Medium</t>
  </si>
  <si>
    <t>CM-C007</t>
  </si>
  <si>
    <t>Chicken Renal Tubular Epithelial Cell Complete Medium</t>
  </si>
  <si>
    <t>CM-C008</t>
  </si>
  <si>
    <t>Chicken Small Intestine Mucosal Epithelial Cell Complete Medium</t>
  </si>
  <si>
    <t>CM-C009</t>
  </si>
  <si>
    <t>Chicken Tracheal Epithelial Cell Complete Medium</t>
  </si>
  <si>
    <t>CM-C010</t>
  </si>
  <si>
    <t>Chicken Skeletal Muscle Cell Complete Medium</t>
  </si>
  <si>
    <t>CM-C011</t>
  </si>
  <si>
    <t>Chicken Peripheral Blood Monocyte Cell Complete Medium</t>
  </si>
  <si>
    <t>CM-C012</t>
  </si>
  <si>
    <t>Chicken Cardiac Microvascular Endothelial Cell Complete Medium</t>
  </si>
  <si>
    <t>CM-C013</t>
  </si>
  <si>
    <t>Chicken Adipose Stem Cell Complete Medium</t>
  </si>
  <si>
    <t>CM-C147</t>
  </si>
  <si>
    <t>Fish Spleen Lymphocyte Cell Complete Medium</t>
  </si>
  <si>
    <t>CM-F001</t>
  </si>
  <si>
    <t>Human Pulmonary Microvascular Endothelial Cell Complete Medium</t>
  </si>
  <si>
    <t>CM-H001</t>
  </si>
  <si>
    <t>Human Pulmonary Great Artery Endothelial Cell Complete Medium</t>
  </si>
  <si>
    <t>CM-H002</t>
  </si>
  <si>
    <t>Human Pulmonary Great Artery Smooth Muscle Cell Complete Medium</t>
  </si>
  <si>
    <t>CM-H003</t>
  </si>
  <si>
    <t>Human Pulmonary Great Vein Endothelial Cell Complete Medium</t>
  </si>
  <si>
    <t>CM-H004</t>
  </si>
  <si>
    <t>Human Pulmonary Great Vein Smooth Muscle Cell Complete Medium</t>
  </si>
  <si>
    <t>CM-H005</t>
  </si>
  <si>
    <t>Human Pulmonary Artery Fibroblast Cell Complete Medium</t>
  </si>
  <si>
    <t>CM-H006</t>
  </si>
  <si>
    <t>Human pulmonary Microvascular Smooth Muscle Cell Complete Medium</t>
  </si>
  <si>
    <t>CM-H007</t>
  </si>
  <si>
    <t>Human Tracheal Epithelial Cell Complete Medium</t>
  </si>
  <si>
    <t>CM-H008</t>
  </si>
  <si>
    <t>Human Bronchial Epithelial Cell Complete Medium</t>
  </si>
  <si>
    <t>CM-H009</t>
  </si>
  <si>
    <t>Human Small Airway Epithelial Cell Complete Medium</t>
  </si>
  <si>
    <t>CM-H010</t>
  </si>
  <si>
    <t>Human Lung Fibroblast Cell Complete Medium</t>
  </si>
  <si>
    <t>CM-H011</t>
  </si>
  <si>
    <t>Human Bronchial Smooth Muscle Cell Complete Medium</t>
  </si>
  <si>
    <t>CM-H012</t>
  </si>
  <si>
    <t>Human Small Airway Smooth Muscle Cell Complete Medium</t>
  </si>
  <si>
    <t>CM-H013</t>
  </si>
  <si>
    <t>Human Tracheal Smooth Muscle Cell Complete Medium</t>
  </si>
  <si>
    <t>CM-H014</t>
  </si>
  <si>
    <t>Human Bronchial Fibroblast Cell Complete Medium</t>
  </si>
  <si>
    <t>CM-H015</t>
  </si>
  <si>
    <t>Human Respiratory Epithelial Cell Complete Medium</t>
  </si>
  <si>
    <t>CM-H016</t>
  </si>
  <si>
    <t>Human Mammary Epithelial Cell Complete Medium</t>
  </si>
  <si>
    <t>CM-H017</t>
  </si>
  <si>
    <t>Human Mammary Fibroblast Cell Complete Medium</t>
  </si>
  <si>
    <t>CM-H018</t>
  </si>
  <si>
    <t>Human Prostate Epithelial Cell Complete Medium</t>
  </si>
  <si>
    <t>CM-H019</t>
  </si>
  <si>
    <t>Human Prostate Smooth Muscle Cell Complete Medium</t>
  </si>
  <si>
    <t>CM-H021</t>
  </si>
  <si>
    <t>Human Prostate Fibroblast Cell Complete Medium</t>
  </si>
  <si>
    <t>CM-H022</t>
  </si>
  <si>
    <t>Human Thyroid Follicular Epithelial Cell Complete Medium</t>
  </si>
  <si>
    <t>CM-H023</t>
  </si>
  <si>
    <t>Human Pancreatic Stellate Cell Complete Medium</t>
  </si>
  <si>
    <t>CM-H024</t>
  </si>
  <si>
    <t>Human Pancreatic Epithelial Cell Complete Medium</t>
  </si>
  <si>
    <t>CM-H025</t>
  </si>
  <si>
    <t>Human Lymphatic Endothelial Cell Complete Medium</t>
  </si>
  <si>
    <t>CM-H026</t>
  </si>
  <si>
    <t>Human Umbilical Cord Blood Monocyte Cell Complete Medium</t>
  </si>
  <si>
    <t>CM-H029</t>
  </si>
  <si>
    <t>Human Peripheral Blood Leukocyte Cell Complete Medium</t>
  </si>
  <si>
    <t>CM-H030</t>
  </si>
  <si>
    <t>Human Esophageal Epithelial Cell Complete Medium</t>
  </si>
  <si>
    <t>CM-H031</t>
  </si>
  <si>
    <t>Human Esophageal Smooth Muscle Cell Complete Medium</t>
  </si>
  <si>
    <t>CM-H032</t>
  </si>
  <si>
    <t>Human Intestinal Microvascular Endothelial Cell Complete Medium</t>
  </si>
  <si>
    <t>CM-H033</t>
  </si>
  <si>
    <t>Human Intestinal Artery Endothelial Cell Complete Medium</t>
  </si>
  <si>
    <t>CM-H034</t>
  </si>
  <si>
    <t>Human Intestinal Vein Endothelial Cell Complete Medium</t>
  </si>
  <si>
    <t>CM-H035</t>
  </si>
  <si>
    <t>Human Small Intestine Smooth Muscle Cell Complete Medium</t>
  </si>
  <si>
    <t>CM-H036</t>
  </si>
  <si>
    <t>Human Colonic Smooth Muscle Cell Complete Medium</t>
  </si>
  <si>
    <t>CM-H037</t>
  </si>
  <si>
    <t>Human Small Intestine Mucosal Epithelial Cell Complete Medium</t>
  </si>
  <si>
    <t>CM-H039</t>
  </si>
  <si>
    <t>Human Colonic Mucosal Epithelial Cell Complete Medium</t>
  </si>
  <si>
    <t>CM-H040</t>
  </si>
  <si>
    <t>Human Rectal Mucosal Epithelial Cell Complete Medium</t>
  </si>
  <si>
    <t>CM-H041</t>
  </si>
  <si>
    <t>Human Intrahepatic Bile Duct Epithelial Cell Complete Medium</t>
  </si>
  <si>
    <t>CM-H042</t>
  </si>
  <si>
    <t>Human Hepatic Artery Endothelial Cell Complete Medium</t>
  </si>
  <si>
    <t>CM-H044</t>
  </si>
  <si>
    <t>Human Hepatic Artery Smooth Muscle Cell Complete Medium</t>
  </si>
  <si>
    <t>CM-H045</t>
  </si>
  <si>
    <t>Human Hepatic Stellate Cell Complete Medium</t>
  </si>
  <si>
    <t>CM-H046</t>
  </si>
  <si>
    <t>Human Hepatic Sinusoidal Endothelial Cell Complete Medium</t>
  </si>
  <si>
    <t>CM-H047</t>
  </si>
  <si>
    <t>Human Gastric Mucosal Epithelial Cell Complete Medium</t>
  </si>
  <si>
    <t>CM-H048</t>
  </si>
  <si>
    <t>Human Rectal Smooth Muscle Cell Complete Medium</t>
  </si>
  <si>
    <t>CM-H049</t>
  </si>
  <si>
    <t>Human Placental Amniotic Cell Complete Medium</t>
  </si>
  <si>
    <t>CM-H050</t>
  </si>
  <si>
    <t>Human Placental Chorionic Trophoblast Cell Complete Medium</t>
  </si>
  <si>
    <t>CM-H051</t>
  </si>
  <si>
    <t>Human Placental Chorionic Cell Complete Medium</t>
  </si>
  <si>
    <t>CM-H052</t>
  </si>
  <si>
    <t>Human Uterine Smooth Muscle Cell Complete Medium</t>
  </si>
  <si>
    <t>CM-H053</t>
  </si>
  <si>
    <t>Human Uterine Fibroblast Cell Complete Medium</t>
  </si>
  <si>
    <t>CM-H054</t>
  </si>
  <si>
    <t>Human Ovarian Epithelial Cell Complete Medium</t>
  </si>
  <si>
    <t>CM-H055</t>
  </si>
  <si>
    <t>Human Ovarian Fibroblast Cell Complete Medium</t>
  </si>
  <si>
    <t>CM-H056</t>
  </si>
  <si>
    <t>Human Endometrial Epithelial Cell Complete Medium</t>
  </si>
  <si>
    <t>CM-H058</t>
  </si>
  <si>
    <t>Human Cervical Epithelial Cell Complete Medium</t>
  </si>
  <si>
    <t>CM-H059</t>
  </si>
  <si>
    <t>Human Sertoli Cell Complete Medium</t>
  </si>
  <si>
    <t>CM-H060</t>
  </si>
  <si>
    <t>Human Glomerular Endothelial Cell Complete Medium</t>
  </si>
  <si>
    <t>CM-H061</t>
  </si>
  <si>
    <t>Human Renal Cortical Epithelial Cell Complete Medium</t>
  </si>
  <si>
    <t>CM-H063</t>
  </si>
  <si>
    <t>Human Ureteral Epithelial Cell Complete Medium</t>
  </si>
  <si>
    <t>CM-H065</t>
  </si>
  <si>
    <t>Human Renal Parenchymal Cell Complete Medium</t>
  </si>
  <si>
    <t>CM-H066</t>
  </si>
  <si>
    <t>Human Glomerular Mesangial Cell Complete Medium</t>
  </si>
  <si>
    <t>CM-H067</t>
  </si>
  <si>
    <t>Human Bladder Transitional Epithelial Cell Complete Medium</t>
  </si>
  <si>
    <t>CM-H068</t>
  </si>
  <si>
    <t>Human Bladder Smooth Muscle Cell Complete Medium</t>
  </si>
  <si>
    <t>CM-H069</t>
  </si>
  <si>
    <t>Human Renal Artery Endothelial Cell Complete Medium</t>
  </si>
  <si>
    <t>CM-H070</t>
  </si>
  <si>
    <t>Human Renal Artery Smooth Muscle Cell Complete Medium</t>
  </si>
  <si>
    <t>CM-H071</t>
  </si>
  <si>
    <t>Human renal Fibroblast Cell Complete Medium</t>
  </si>
  <si>
    <t>CM-H072</t>
  </si>
  <si>
    <t>Human Bladder Fibroblast Cell Complete Medium</t>
  </si>
  <si>
    <t>CM-H073</t>
  </si>
  <si>
    <t>Human Urethral Epithelial Cell Complete Medium</t>
  </si>
  <si>
    <t>CM-H074</t>
  </si>
  <si>
    <t>Human Renal Podocyte Cell Complete Medium</t>
  </si>
  <si>
    <t>CM-H075</t>
  </si>
  <si>
    <t>Human Cardiomyocyte Cell Complete Medium</t>
  </si>
  <si>
    <t>CM-H076</t>
  </si>
  <si>
    <t>Human Cardiac Fibroblast Cell Complete Medium</t>
  </si>
  <si>
    <t>CM-H078</t>
  </si>
  <si>
    <t>Human Cardiac Microvascular Endothelial Cell Complete Medium</t>
  </si>
  <si>
    <t>CM-H079</t>
  </si>
  <si>
    <t>Human Aortic Endothelial Cell Complete Medium</t>
  </si>
  <si>
    <t>CM-H080</t>
  </si>
  <si>
    <t>Human Aortic Smooth Muscle Cell Complete Medium</t>
  </si>
  <si>
    <t>CM-H081</t>
  </si>
  <si>
    <t>Human Umbilical Vein Endothelial Cell Complete Medium</t>
  </si>
  <si>
    <t>CM-H082</t>
  </si>
  <si>
    <t>Human Umbilical Artery Endothelial Cell Complete Medium</t>
  </si>
  <si>
    <t>CM-H083</t>
  </si>
  <si>
    <t>Human Umbilical Vein Smooth Muscle Cell Complete Medium</t>
  </si>
  <si>
    <t>CM-H084</t>
  </si>
  <si>
    <t>Human Umbilical Artery Smooth Muscle Cell Complete Medium</t>
  </si>
  <si>
    <t>CM-H085</t>
  </si>
  <si>
    <t>Human Great Saphenous Vein Smooth Muscle Cell Complete Medium</t>
  </si>
  <si>
    <t>CM-H086</t>
  </si>
  <si>
    <t>Human Coronary Artery Endothelial Cell Complete Medium</t>
  </si>
  <si>
    <t>CM-H087</t>
  </si>
  <si>
    <t>Human Peritoneal Capillary Endothelial Cell Complete Medium</t>
  </si>
  <si>
    <t>CM-H088</t>
  </si>
  <si>
    <t>Human Lliac Artery Endothelial Cell Complete Medium</t>
  </si>
  <si>
    <t>CM-H089</t>
  </si>
  <si>
    <t>Human Great Saphenous Vein Endothelial Cell Complete Medium</t>
  </si>
  <si>
    <t>CM-H091</t>
  </si>
  <si>
    <t>Human Choroidal Vascular Endothelial Cell Complete Medium</t>
  </si>
  <si>
    <t>CM-H092</t>
  </si>
  <si>
    <t>Human Calvarial Osteoblast Cell Complete Medium</t>
  </si>
  <si>
    <t>CM-H093</t>
  </si>
  <si>
    <t>Human Synovial Cell Complete Medium</t>
  </si>
  <si>
    <t>CM-H094</t>
  </si>
  <si>
    <t>Human Skeletal Muscle Cell Complete Medium</t>
  </si>
  <si>
    <t>CM-H095</t>
  </si>
  <si>
    <t>Human Articular Chondrocyte Cell Complete Medium</t>
  </si>
  <si>
    <t>CM-H096</t>
  </si>
  <si>
    <t>Human Intervertebral Disc Nucleus Pulposu Cell Complete Medium</t>
  </si>
  <si>
    <t>CM-H097</t>
  </si>
  <si>
    <t>Human Dermal Microvascular Endothelial Cell Complete Medium</t>
  </si>
  <si>
    <t>CM-H098</t>
  </si>
  <si>
    <t>Human Dermal Lympho Epithelial Cell Complete Medium</t>
  </si>
  <si>
    <t>CM-H099</t>
  </si>
  <si>
    <t>Human Epidermal Keratinized Cell Complete Medium</t>
  </si>
  <si>
    <t>CM-H100</t>
  </si>
  <si>
    <t>Human Dermal Fibroblast Cell Complete Medium</t>
  </si>
  <si>
    <t>CM-H103</t>
  </si>
  <si>
    <t>Human Chondrocyte Cell Complete Medium</t>
  </si>
  <si>
    <t>CM-H107</t>
  </si>
  <si>
    <t>Human Epidermal Melanocyte Cell Complete Medium</t>
  </si>
  <si>
    <t>CM-H108</t>
  </si>
  <si>
    <t>Human Osteoclast Cell Complete Medium</t>
  </si>
  <si>
    <t>CM-H109</t>
  </si>
  <si>
    <t>Human Skin Mast Cell Complete Medium</t>
  </si>
  <si>
    <t>CM-H110</t>
  </si>
  <si>
    <t>Human Osteoblast Cell Complete Medium</t>
  </si>
  <si>
    <t>CM-H111</t>
  </si>
  <si>
    <t>Human Adipocyte Cell Complete Medium</t>
  </si>
  <si>
    <t>CM-H112</t>
  </si>
  <si>
    <t>Human Epidermal Keratinocyte Cell Complete Medium</t>
  </si>
  <si>
    <t>CM-H113</t>
  </si>
  <si>
    <t>Human Preadipocyte Cell Complete Medium</t>
  </si>
  <si>
    <t>CM-H114</t>
  </si>
  <si>
    <t>Human Brain Artery Vascular Endothelial Cell Complete Medium</t>
  </si>
  <si>
    <t>CM-H115</t>
  </si>
  <si>
    <t>Human Brain Artery Vascular Smooth Muscle Cell Complete Medium</t>
  </si>
  <si>
    <t>CM-H116</t>
  </si>
  <si>
    <t>Human Brain Venous Endothelial Cell Complete Medium</t>
  </si>
  <si>
    <t>CM-H117</t>
  </si>
  <si>
    <t>Human Brain Venous Vascular Smooth Muscle Cell Complete Medium</t>
  </si>
  <si>
    <t>CM-H118</t>
  </si>
  <si>
    <t>Human Meningeal Cell Complete Medium</t>
  </si>
  <si>
    <t>CM-H119</t>
  </si>
  <si>
    <t>Human Cortex Neuron Cell Complete Medium</t>
  </si>
  <si>
    <t>CM-H120</t>
  </si>
  <si>
    <t>Human Oligodendrocyte Cell Complete Medium</t>
  </si>
  <si>
    <t>CM-H121</t>
  </si>
  <si>
    <t>Human Astrocyte Cell Complete Medium</t>
  </si>
  <si>
    <t>CM-H122</t>
  </si>
  <si>
    <t>Human Brain Microvascular Endothelial Cell Complete Medium</t>
  </si>
  <si>
    <t>CM-H124</t>
  </si>
  <si>
    <t>Human Brain Fibroblast Cell Complete Medium</t>
  </si>
  <si>
    <t>CM-H125</t>
  </si>
  <si>
    <t>Human Cerebellar Granule Cell Complete Medium</t>
  </si>
  <si>
    <t>CM-H126</t>
  </si>
  <si>
    <t>Human Lens Epithelial Cell Complete Medium</t>
  </si>
  <si>
    <t>CM-H127</t>
  </si>
  <si>
    <t>Human Corneal Epithelial Cell Complete Medium</t>
  </si>
  <si>
    <t>CM-H128</t>
  </si>
  <si>
    <t>Human Retinal Microvascular Endothelial Cell Complete Medium</t>
  </si>
  <si>
    <t>CM-H130</t>
  </si>
  <si>
    <t>Human Corneal Fibroblast Cell Complete Medium</t>
  </si>
  <si>
    <t>CM-H131</t>
  </si>
  <si>
    <t>Human Retinal Muller Cell Complete Medium</t>
  </si>
  <si>
    <t>CM-H133</t>
  </si>
  <si>
    <t>Human Corneal Endothelial Cell Complete Medium</t>
  </si>
  <si>
    <t>CM-H134</t>
  </si>
  <si>
    <t>Human Choroidal Microvascular Endothelial Cell Complete Medium</t>
  </si>
  <si>
    <t>CM-H135</t>
  </si>
  <si>
    <t>Human Periodontal Ligament Fibroblast Cell Complete Medium</t>
  </si>
  <si>
    <t>CM-H136</t>
  </si>
  <si>
    <t>Human Colon Cancer Tissue-Derived Cell Complete Medium</t>
  </si>
  <si>
    <t>CM-H137</t>
  </si>
  <si>
    <t>Human Esophageal Cancer Tissue-Derived Cell Complete Medium</t>
  </si>
  <si>
    <t>CM-H138</t>
  </si>
  <si>
    <t>Human Gastric Cancer Tissue-Derived Cell Complete Medium</t>
  </si>
  <si>
    <t>CM-H139</t>
  </si>
  <si>
    <t>Human Hepatoma Tissue-Derived Cell Complete Medium</t>
  </si>
  <si>
    <t>CM-H140</t>
  </si>
  <si>
    <t>Human Ovarian Cancer Tissue-Derived Cell Complete Medium</t>
  </si>
  <si>
    <t>CM-H141</t>
  </si>
  <si>
    <t>Human Bile Duct Cancer Tissue-Derived Cell Complete Medium</t>
  </si>
  <si>
    <t>CM-H142</t>
  </si>
  <si>
    <t>Human Renal Cancer Tissue-Derived Cell Complete Medium</t>
  </si>
  <si>
    <t>CM-H143</t>
  </si>
  <si>
    <t>Human Bladder Cancer Tissue-Derived Cell Complete Medium</t>
  </si>
  <si>
    <t>CM-H144</t>
  </si>
  <si>
    <t>Human Thyroid Cancer Tissue-Derived Cell Complete Medium</t>
  </si>
  <si>
    <t>CM-H145</t>
  </si>
  <si>
    <t>Human Mammary Cancer Tissue-Derived Cell Complete Medium</t>
  </si>
  <si>
    <t>CM-H146</t>
  </si>
  <si>
    <t>Human Pulmonary Cancer Tissue-Derived Cell Complete Medium</t>
  </si>
  <si>
    <t>CM-H147</t>
  </si>
  <si>
    <t>Human Glioma Tissue-Derived Cell Complete Medium</t>
  </si>
  <si>
    <t>CM-H148</t>
  </si>
  <si>
    <t>Human Cervical Cancer Tissue-Derived Cell Complete Medium</t>
  </si>
  <si>
    <t>CM-H149</t>
  </si>
  <si>
    <t>Human Skin Cancer Tissue-Derived Cell Complete Medium</t>
  </si>
  <si>
    <t>CM-H150</t>
  </si>
  <si>
    <t>Human Uterine Fibroids Tissue-Derived Cell Complete Medium</t>
  </si>
  <si>
    <t>CM-H151</t>
  </si>
  <si>
    <t>Human Rectal Cancer Tissue-Derived Cell Complete Medium</t>
  </si>
  <si>
    <t>CM-H152</t>
  </si>
  <si>
    <t>Human Pancreatic Cancer Tissue-Derived Cell Complete Medium</t>
  </si>
  <si>
    <t>CM-H153</t>
  </si>
  <si>
    <t>Human Prostate Cancer Tissue-Derived Cell Complete Medium</t>
  </si>
  <si>
    <t>CM-H155</t>
  </si>
  <si>
    <t>Human Medulloblastoma Tissue-Derived Cell Complete Medium</t>
  </si>
  <si>
    <t>CM-H156</t>
  </si>
  <si>
    <t>Human Esophageal Cancer Fibroblast Cell Complete Medium</t>
  </si>
  <si>
    <t>CM-H157</t>
  </si>
  <si>
    <t>Human Peripheral Blood Mononuclear Cell Complete Medium</t>
  </si>
  <si>
    <t>CM-H158</t>
  </si>
  <si>
    <t>Human Embryonic Lung Fibroblast Cell Complete Medium</t>
  </si>
  <si>
    <t>CM-H159</t>
  </si>
  <si>
    <t>Human Bone Marrow-Derived Endothelial Progenitor Cell Complete Medium</t>
  </si>
  <si>
    <t>CM-H162</t>
  </si>
  <si>
    <t>Human Peripheral Blood-Derived Endothelial Progenitor Cell Complete Medium</t>
  </si>
  <si>
    <t>CM-H163</t>
  </si>
  <si>
    <t>Human Umbilical Cord Blood Mesenchymal Stem Cell Complete Medium</t>
  </si>
  <si>
    <t>CM-H165</t>
  </si>
  <si>
    <t>Human Bone Marrow Mesenchymal Stem Cell Complete Medium</t>
  </si>
  <si>
    <t>CM-H166</t>
  </si>
  <si>
    <t>Human Coronary Artery Smooth Muscle Cell Complete Medium</t>
  </si>
  <si>
    <t>CM-H167</t>
  </si>
  <si>
    <t>Human Natural killer Cell Complete Medium</t>
  </si>
  <si>
    <t>CM-H168</t>
  </si>
  <si>
    <t>Human Microvascular Pericyte Cell Complete Medium</t>
  </si>
  <si>
    <t>CM-H169</t>
  </si>
  <si>
    <t>Human Mammary Cancer Vascular Endothelial Cell Complete Medium</t>
  </si>
  <si>
    <t>CM-H171</t>
  </si>
  <si>
    <t>Human Mammary Cancer Fibroblast Cell Complete Medium</t>
  </si>
  <si>
    <t>CM-H172</t>
  </si>
  <si>
    <t>Human Mammary  Cancer Pericyte Cell Complete Medium</t>
  </si>
  <si>
    <t>CM-H173</t>
  </si>
  <si>
    <t>Human Intervertebral Disc Fibroblast Cell Complete Medium</t>
  </si>
  <si>
    <t>CM-H174</t>
  </si>
  <si>
    <t>Human Extrahepatic Bile Duct Epithelial Cell Complete Medium</t>
  </si>
  <si>
    <t>CM-H175</t>
  </si>
  <si>
    <t>Human Gingival Epithelial Cell Complete Medium</t>
  </si>
  <si>
    <t>CM-H178</t>
  </si>
  <si>
    <t>Human Peripheral Blood Immature Dendritic Cell Complete Medium</t>
  </si>
  <si>
    <t>CM-H179A</t>
  </si>
  <si>
    <t>Human Peripheral Blood Maturation Dendritic cell Complete Medium</t>
  </si>
  <si>
    <t>CM-H179B</t>
  </si>
  <si>
    <t>Human Peritoneal Mesothelial Cell Complete Medium</t>
  </si>
  <si>
    <t>CM-H180</t>
  </si>
  <si>
    <t>Human Umbilical Cord Blood-Derived Endothelial Progenitor Cell Complete Medium</t>
  </si>
  <si>
    <t>CM-H181</t>
  </si>
  <si>
    <t>Human Peripheral Blood Monocyte Cell Complete Medium</t>
  </si>
  <si>
    <t>CM-H182</t>
  </si>
  <si>
    <t>Human Bone Marrow Monocyte Cell Complete Medium</t>
  </si>
  <si>
    <t>CM-H185</t>
  </si>
  <si>
    <t>Human Bone Marrow-Derived Macrophage Cell Complete Medium</t>
  </si>
  <si>
    <t>CM-H186</t>
  </si>
  <si>
    <t>Human Bone Marrow Immature Dendritic Cell Complete Medium</t>
  </si>
  <si>
    <t>CM-H187A</t>
  </si>
  <si>
    <t>Human Bone Marrow Maturation Dendritic Cell Complete Medium</t>
  </si>
  <si>
    <t>CM-H187B</t>
  </si>
  <si>
    <t>Human Corneal Stromal Cell Complete Medium</t>
  </si>
  <si>
    <t>CM-H190</t>
  </si>
  <si>
    <t>Human Ovarian  Granulosa Cell Complete Medium</t>
  </si>
  <si>
    <t>CM-H192</t>
  </si>
  <si>
    <t>Human Renal Tubular Epithelial Cell Complete Medium</t>
  </si>
  <si>
    <t>CM-H193</t>
  </si>
  <si>
    <t>CM-H199</t>
  </si>
  <si>
    <t>Human Vascular Adventitial Fibroblast Cell Complete Medium</t>
  </si>
  <si>
    <t>CM-H200</t>
  </si>
  <si>
    <t>Human Adipose-derived Mesenchymal Stem Cell Complete Medium</t>
  </si>
  <si>
    <t>CM-H202</t>
  </si>
  <si>
    <t>Human Oral Epithelial Cell Complete Medium</t>
  </si>
  <si>
    <t>CM-H203</t>
  </si>
  <si>
    <t>Human Placental Mesenchymal Stem Cell Complete Medium</t>
  </si>
  <si>
    <t>CM-H204</t>
  </si>
  <si>
    <t>Human Oral Mucosal Fibroblast Cell Complete Medium</t>
  </si>
  <si>
    <t>CM-H205</t>
  </si>
  <si>
    <t>Human Gastric Cancer Fibroblast Cell Complete Medium</t>
  </si>
  <si>
    <t>CM-H206</t>
  </si>
  <si>
    <t>Human Cervical Cancer Fibroblast Cell Complete Medium</t>
  </si>
  <si>
    <t>CM-H207</t>
  </si>
  <si>
    <t>Human Endometrial Stromal Cell Complete Medium</t>
  </si>
  <si>
    <t>CM-H208</t>
  </si>
  <si>
    <t>Human Alveolar Type II Epithelial Cell Complete Medium</t>
  </si>
  <si>
    <t>CM-H209</t>
  </si>
  <si>
    <t>Human Aortic Adventitial Fibroblast Cell Complete Medium</t>
  </si>
  <si>
    <t>CM-H219</t>
  </si>
  <si>
    <t>Human Lymphatic Vascular Endothelial Cell Complete Medium</t>
  </si>
  <si>
    <t>CM-H225</t>
  </si>
  <si>
    <t>Human Thymic Epithelial Cell Complete Medium</t>
  </si>
  <si>
    <t>CM-H226</t>
  </si>
  <si>
    <t>Human Nasal Mucosal Fibroblast Cell Complete Medium</t>
  </si>
  <si>
    <t>CM-H227</t>
  </si>
  <si>
    <t>Human Endometrial Stem Cell Complete Medium</t>
  </si>
  <si>
    <t>CM-H230</t>
  </si>
  <si>
    <t>Human Dental Pulp Stem Cell Complete Medium</t>
  </si>
  <si>
    <t>CM-H231</t>
  </si>
  <si>
    <t>Human Endometrial Mesenchymal Cell Complete Medium</t>
  </si>
  <si>
    <t>CM-H233</t>
  </si>
  <si>
    <t>Human Periodontal Ligament Stem Cell Complete Medium</t>
  </si>
  <si>
    <t>CM-H234</t>
  </si>
  <si>
    <t>Human Keloid Fibroblast Cell Complete Medium</t>
  </si>
  <si>
    <t>CM-H235</t>
  </si>
  <si>
    <t>Human Pulmonary Arteriolar Smooth Muscle Cell Complete Medium</t>
  </si>
  <si>
    <t>CM-H236</t>
  </si>
  <si>
    <t>Human Hair Follicle Stem Cell Complete Medium</t>
  </si>
  <si>
    <t>CM-H237</t>
  </si>
  <si>
    <t>Human Bone Marrow Mononuclear Cell Complete Medium</t>
  </si>
  <si>
    <t>CM-H238</t>
  </si>
  <si>
    <t>Human Choroidal Melanocyte Cell Complete Medium</t>
  </si>
  <si>
    <t>CM-H239</t>
  </si>
  <si>
    <t>Human Gingival Fibroblast Cell Complete Medium</t>
  </si>
  <si>
    <t>CM-H240</t>
  </si>
  <si>
    <t>Human Synovial Fibroblast Cell Complete Medium</t>
  </si>
  <si>
    <t>CM-H241</t>
  </si>
  <si>
    <t>Human Scleral Fibroblast Cell Complete Medium</t>
  </si>
  <si>
    <t>CM-H242</t>
  </si>
  <si>
    <t>Human Pulmonary Artery Smooth Muscle Cell Complete Medium</t>
  </si>
  <si>
    <t>CM-H243</t>
  </si>
  <si>
    <t>Human Prostate Stromal Cell Complete Medium</t>
  </si>
  <si>
    <t>CM-H244</t>
  </si>
  <si>
    <t>Human Pulmonary Cancer Fibroblast Cell Complete Medium</t>
  </si>
  <si>
    <t>CM-H245</t>
  </si>
  <si>
    <t>Human Amniotic Mesenchymal Stem Cell Complete Medium</t>
  </si>
  <si>
    <t>CM-H246</t>
  </si>
  <si>
    <t>Human Tracheal Fibroblast Cell Complete Medium</t>
  </si>
  <si>
    <t>CM-H247</t>
  </si>
  <si>
    <t>Human Synovial Fibroblast Cells (rheumatoid arthritis) Complete Medium</t>
  </si>
  <si>
    <t>CM-H248</t>
  </si>
  <si>
    <t>Human Dermal Hair Papilla Cell Complete Medium</t>
  </si>
  <si>
    <t>CM-H249</t>
  </si>
  <si>
    <t>Human Skeletal Muscle Fibroblast Cell Complete Medium</t>
  </si>
  <si>
    <t>CM-H250</t>
  </si>
  <si>
    <t>Human Colonic Fibroblast Cell Complete Medium</t>
  </si>
  <si>
    <t>CM-H251</t>
  </si>
  <si>
    <t>Human Nasal Mucosal Epithelial Cell Complete Medium</t>
  </si>
  <si>
    <t>CM-H252</t>
  </si>
  <si>
    <t>Human Amniotic Fibroblast Cell Complete Medium</t>
  </si>
  <si>
    <t>CM-H253</t>
  </si>
  <si>
    <t>Human Synovial Fibroblast Cells (Osteoarthritis) Complete Medium</t>
  </si>
  <si>
    <t>CM-H254</t>
  </si>
  <si>
    <t>Human Pulmonary Arteriolar Endothelial Cell Complete Medium</t>
  </si>
  <si>
    <t>CM-H255</t>
  </si>
  <si>
    <t>Human Vaginal Smooth Muscle Cell Complete Medium</t>
  </si>
  <si>
    <t>CM-H256</t>
  </si>
  <si>
    <t>Human Endplate Chondrocyte Cell Complete Medium</t>
  </si>
  <si>
    <t>CM-H258</t>
  </si>
  <si>
    <t>Human Pancreatic Cancer Tissue-Derived Stellate Cell Complete Medium</t>
  </si>
  <si>
    <t>CM-H260</t>
  </si>
  <si>
    <t>Human Renal Microvascular Endothelial Cell Complete Medium</t>
  </si>
  <si>
    <t>CM-H261</t>
  </si>
  <si>
    <t>Human Peripheral Blood Macrophage Cell Complete Medium</t>
  </si>
  <si>
    <t>CM-H264</t>
  </si>
  <si>
    <t>Human Esophageal Fibroblast Cell Complete Medium</t>
  </si>
  <si>
    <t>CM-H354</t>
  </si>
  <si>
    <t>Human Lymph Node Fibroblast Cell Complete Medium</t>
  </si>
  <si>
    <t>CM-H360</t>
  </si>
  <si>
    <t>Human Articular Ligament Fibroblast Cell Complete Medium</t>
  </si>
  <si>
    <t>CM-H368</t>
  </si>
  <si>
    <t>Human Fibroblast Cell Complete Medium</t>
  </si>
  <si>
    <t>CM-H375</t>
  </si>
  <si>
    <t>Mouse Pulmonary Microvascular Endothelial Cell Complete Medium</t>
  </si>
  <si>
    <t>CM-M001</t>
  </si>
  <si>
    <t>Mouse Pulmonary Vascular Smooth Muscle Cell Complete Medium</t>
  </si>
  <si>
    <t>CM-M002</t>
  </si>
  <si>
    <t>Mouse Alveolar Type II Epithelium Cell Complete Medium</t>
  </si>
  <si>
    <t>CM-M003</t>
  </si>
  <si>
    <t>Mouse Tracheal Epithelial Cell Complete Medium</t>
  </si>
  <si>
    <t>CM-M004</t>
  </si>
  <si>
    <t>Mouse Tracheal Smooth Muscle Cell Complete Medium</t>
  </si>
  <si>
    <t>CM-M005</t>
  </si>
  <si>
    <t>Mouse Lung Fibroblast Cell Complete Medium</t>
  </si>
  <si>
    <t>Mouse Bronchial Epithelial Cell Complete Medium</t>
  </si>
  <si>
    <t>CM-M007</t>
  </si>
  <si>
    <t>Mouse Bronchial Fibroblast Cell Complete Medium</t>
  </si>
  <si>
    <t>CM-M008</t>
  </si>
  <si>
    <t>Mouse Pulmonary Great Vein Smooth Muscle Cell Complete Medium</t>
  </si>
  <si>
    <t>CM-M009</t>
  </si>
  <si>
    <t>Mouse Pulmonary Great Artery Smooth Muscle Cell Complete Medium</t>
  </si>
  <si>
    <t>CM-M010</t>
  </si>
  <si>
    <t>Mouse Pulmonary Great Artery Endothelial Cell Complete Medium</t>
  </si>
  <si>
    <t>CM-M011</t>
  </si>
  <si>
    <t>Mouse Pulmonary Artery Fibroblast Cell Complete Medium</t>
  </si>
  <si>
    <t>CM-M012</t>
  </si>
  <si>
    <t>Mouse Pulmonary Great Saphenous Vein Endothelial Cell Complete Medium</t>
  </si>
  <si>
    <t>CM-M013</t>
  </si>
  <si>
    <t>Mouse Pancreatic Islet Cell Complete Medium</t>
  </si>
  <si>
    <t>CM-M015</t>
  </si>
  <si>
    <t>Mouse Pancreatic Stellate Cell Complete Medium</t>
  </si>
  <si>
    <t>Mouse Pancreatic Ductal Epithelial Cell Complete Medium</t>
  </si>
  <si>
    <t>CM-M017</t>
  </si>
  <si>
    <t>Mouse Submandibular Gland Epithelial Cell Complete Medium</t>
  </si>
  <si>
    <t>CM-M018</t>
  </si>
  <si>
    <t>Mouse Parotid Gland Cell Complete Medium</t>
  </si>
  <si>
    <t>CM-M019</t>
  </si>
  <si>
    <t>Mouse Mammary Epithelial Cell Complete Medium</t>
  </si>
  <si>
    <t>CM-M020</t>
  </si>
  <si>
    <t>Mouse Pancreatic Epithelial Cell Complete Medium</t>
  </si>
  <si>
    <t>CM-M021</t>
  </si>
  <si>
    <t>Mouse Thyroid Follicular Epithelial Cell Complete Medium</t>
  </si>
  <si>
    <t>CM-M022</t>
  </si>
  <si>
    <t>Mouse Lymphatic Endothelial Cell Complete Medium</t>
  </si>
  <si>
    <t>CM-M023</t>
  </si>
  <si>
    <t>Mouse Peripheral Blood Leukocyte Cell Complete Medium</t>
  </si>
  <si>
    <t>CM-M025</t>
  </si>
  <si>
    <t>Mouse Bone Marrow Stromal Cell Complete Medium</t>
  </si>
  <si>
    <t>CM-M026</t>
  </si>
  <si>
    <t>Mouse Esophageal Epithelial Cell Complete Medium</t>
  </si>
  <si>
    <t>CM-M027</t>
  </si>
  <si>
    <t>Mouse Esophageal Smooth Muscle Cell Complete Medium</t>
  </si>
  <si>
    <t>CM-M028</t>
  </si>
  <si>
    <t>Mouse Intestinal Smooth Muscle Cell Complete Medium</t>
  </si>
  <si>
    <t>CM-M029</t>
  </si>
  <si>
    <t>Mouse Intestinal Mucosal Epithelial Cell Complete Medium</t>
  </si>
  <si>
    <t>CM-M030</t>
  </si>
  <si>
    <t>Mouse Intestinal Artery Endothelial Cell Complete Medium</t>
  </si>
  <si>
    <t>CM-M031</t>
  </si>
  <si>
    <t>Mouse  Intestinal Vein Endothelial Cell Complete Medium</t>
  </si>
  <si>
    <t>CM-M032</t>
  </si>
  <si>
    <t>Mouse Hepatic Parenchymal Cell Complete Medium</t>
  </si>
  <si>
    <t>CM-M033</t>
  </si>
  <si>
    <t>Mouse Hepatic Artery Endothelial Cell Complete Medium</t>
  </si>
  <si>
    <t>CM-M034</t>
  </si>
  <si>
    <t>Mouse Hepatic Artery Smooth Muscle Cell Complete Medium</t>
  </si>
  <si>
    <t>CM-M035</t>
  </si>
  <si>
    <t>Mouse Small Intestine Vascular Endothelial Cell Complete Medium</t>
  </si>
  <si>
    <t>CM-M036</t>
  </si>
  <si>
    <t>Mouse Small Intestine Crypt Epithelial Cell Complete Medium</t>
  </si>
  <si>
    <t>CM-M037</t>
  </si>
  <si>
    <t>Mouse Intrahepatic Bile Duct Epithelial Cell Complete Medium</t>
  </si>
  <si>
    <t>CM-M038</t>
  </si>
  <si>
    <t>Mouse Gastric Mucosal Epithelial Cell Complete Medium</t>
  </si>
  <si>
    <t>CM-M039</t>
  </si>
  <si>
    <t>Mouse Hepatic Sinusoidal Endothelial Cell Complete Medium</t>
  </si>
  <si>
    <t>CM-M040</t>
  </si>
  <si>
    <t>Mouse Hepatic Stellate Cell Complete Medium</t>
  </si>
  <si>
    <t>CM-M041</t>
  </si>
  <si>
    <t>Mouse Rectal Smooth Muscle Cell Complete Medium</t>
  </si>
  <si>
    <t>CM-M042</t>
  </si>
  <si>
    <t>Mouse Small Intestine Smooth Muscle Cell Complete Medium</t>
  </si>
  <si>
    <t>Mouse Colonic Smooth Muscle Cell Complete Medium</t>
  </si>
  <si>
    <t>Mouse Small Intestine Mucosal Epithelial Cell Complete Medium</t>
  </si>
  <si>
    <t>CM-M045</t>
  </si>
  <si>
    <t>Mouse Intestinal Macrophage Cell Complete Medium</t>
  </si>
  <si>
    <t>CM-M048</t>
  </si>
  <si>
    <t>Mouse Endometrial Epithelial Cell Complete Medium</t>
  </si>
  <si>
    <t>CM-M049</t>
  </si>
  <si>
    <t>Mouse Ovarian Granulosa Cell Complete Medium</t>
  </si>
  <si>
    <t>CM-M050</t>
  </si>
  <si>
    <t>Mouse Cervical Epithelial Cell Complete Medium</t>
  </si>
  <si>
    <t>CM-M051</t>
  </si>
  <si>
    <t>Mouse Uterine Smooth Muscle Cell Complete Medium</t>
  </si>
  <si>
    <t>Mouse Ovarian Epithelial Cell Complete Medium</t>
  </si>
  <si>
    <t>CM-M053</t>
  </si>
  <si>
    <t>Mouse Uterine Fibroblast Cell Complete Medium</t>
  </si>
  <si>
    <t>Mouse Ovarian Fibroblast Cell Complete Medium</t>
  </si>
  <si>
    <t>CM-M055</t>
  </si>
  <si>
    <t>Mouse Renal Parenchymal Cell Complete Medium</t>
  </si>
  <si>
    <t>CM-M056</t>
  </si>
  <si>
    <t>Mouse Glomerular Mesangial Cell Complete Medium</t>
  </si>
  <si>
    <t>CM-M057</t>
  </si>
  <si>
    <t>Mouse Bladder Transitional Epithelial Cell Complete Medium</t>
  </si>
  <si>
    <t>CM-M058</t>
  </si>
  <si>
    <t>Mouse Bladder Smooth Muscle Cell Complete Medium</t>
  </si>
  <si>
    <t>Mouse Renal Artery Endothelial Cell Complete Medium</t>
  </si>
  <si>
    <t>CM-M060</t>
  </si>
  <si>
    <t>Mouse Renal Artery Smooth Muscle Cell Complete Medium</t>
  </si>
  <si>
    <t>CM-M061</t>
  </si>
  <si>
    <t>Mouse Renal Tubular Epithelial Cell Complete Medium</t>
  </si>
  <si>
    <t>CM-M062</t>
  </si>
  <si>
    <t>Mouse Glomerular Endothelial Cell Complete Medium</t>
  </si>
  <si>
    <t>CM-M063</t>
  </si>
  <si>
    <t>Mouse Prostate Epithelial Cell Complete Medium</t>
  </si>
  <si>
    <t>CM-M064</t>
  </si>
  <si>
    <t>Mouse Renal Cortical Epithelial Cell Complete Medium</t>
  </si>
  <si>
    <t>CM-M065</t>
  </si>
  <si>
    <t>Mouse Bladder Fibroblast Cell Complete Medium</t>
  </si>
  <si>
    <t>CM-M066</t>
  </si>
  <si>
    <t>Mouse Renal Podocyte Cell Complete Medium</t>
  </si>
  <si>
    <t>CM-M067</t>
  </si>
  <si>
    <t>Mouse Renal Fibroblast Cell Complete Medium</t>
  </si>
  <si>
    <t>CM-M069</t>
  </si>
  <si>
    <t>Mouse Urethral Epithelial Cell Complete Medium</t>
  </si>
  <si>
    <t>CM-M070</t>
  </si>
  <si>
    <t>Mouse Ureteral Epithelial Cell Complete Medium</t>
  </si>
  <si>
    <t>CM-M071</t>
  </si>
  <si>
    <t>Mouse Cardiomyocyte Cell Complete Medium</t>
  </si>
  <si>
    <t>CM-M073</t>
  </si>
  <si>
    <t>Mouse Cardiac Fibroblast Cell Complete Medium</t>
  </si>
  <si>
    <t>Mouse Aortic Endothelial Cell Complete Medium</t>
  </si>
  <si>
    <t>CM-M075</t>
  </si>
  <si>
    <t>Mouse Aortic Smooth Muscle Cell Complete Medium</t>
  </si>
  <si>
    <t>CM-M076</t>
  </si>
  <si>
    <t>Mouse Vascular Adventitial Fibroblast Cell Complete Medium</t>
  </si>
  <si>
    <t>CM-M077</t>
  </si>
  <si>
    <t>Mouse Great Saphenous Vein  Smooth Muscle Cell Complete Medium</t>
  </si>
  <si>
    <t>CM-M078</t>
  </si>
  <si>
    <t>Mouse Coronary Artery Smooth Muscle Cell Complete Medium</t>
  </si>
  <si>
    <t>CM-M079</t>
  </si>
  <si>
    <t>Mouse Great Saphenous Vein  Endothelial Cell Complete Medium</t>
  </si>
  <si>
    <t>CM-M080</t>
  </si>
  <si>
    <t>Mouse Coronary Artery Endothelial Cell Complete Medium</t>
  </si>
  <si>
    <t>CM-M081</t>
  </si>
  <si>
    <t>Mouse Synovial Cell Complete Medium</t>
  </si>
  <si>
    <t>CM-M083</t>
  </si>
  <si>
    <t>Mouse Skeletal Muscle Cell Complete Medium</t>
  </si>
  <si>
    <t>Mouse Dermal Fibroblast Cell Complete Medium</t>
  </si>
  <si>
    <t>Mouse Chondrocyte Cell Complete Medium</t>
  </si>
  <si>
    <t>CM-M087</t>
  </si>
  <si>
    <t>Mouse Skin Mast Cell Complete Medium</t>
  </si>
  <si>
    <t>CM-M089</t>
  </si>
  <si>
    <t>Mouse Preadipocyte Cell Complete Medium</t>
  </si>
  <si>
    <t>Mouse Osteoblast Cell Complete Medium</t>
  </si>
  <si>
    <t>CM-M091</t>
  </si>
  <si>
    <t>Mouse Articular Chondrocyte Cell Complete Medium</t>
  </si>
  <si>
    <t>Mouse Epidermal Keratinocyte  Cell Complete Medium</t>
  </si>
  <si>
    <t>CM-M094</t>
  </si>
  <si>
    <t>Mouse Hair Follicle Cell Complete Medium</t>
  </si>
  <si>
    <t>CM-M095</t>
  </si>
  <si>
    <t>Mouse Epidermal Melanocyte Cell Complete Medium</t>
  </si>
  <si>
    <t>CM-M099</t>
  </si>
  <si>
    <t>Mouse Brain Artery Vascular Endothelial Cell Complete Medium</t>
  </si>
  <si>
    <t>CM-M100</t>
  </si>
  <si>
    <t>Mouse Brain Artery Vascular Smooth Muscle Cell Complete Medium</t>
  </si>
  <si>
    <t>CM-M101</t>
  </si>
  <si>
    <t>Mouse Brain Venous Vascular Endothelial Cell Complete Medium</t>
  </si>
  <si>
    <t>CM-M102</t>
  </si>
  <si>
    <t>Mouse Brain Venous Vascular Smooth Muscle Cell Complete Medium</t>
  </si>
  <si>
    <t>CM-M103</t>
  </si>
  <si>
    <t>Mouse Meningeal Cell Complete Medium</t>
  </si>
  <si>
    <t>CM-M104</t>
  </si>
  <si>
    <t>Mouse Hippocampal Neuron Cell Complete Medium</t>
  </si>
  <si>
    <t>CM-M107</t>
  </si>
  <si>
    <t>Mouse Brain Microvascular Endothelial Cell Complete Medium</t>
  </si>
  <si>
    <t>CM-M108</t>
  </si>
  <si>
    <t>Mouse Brain Fibroblast Cell Complete Medium</t>
  </si>
  <si>
    <t>CM-M109</t>
  </si>
  <si>
    <t>Mouse Microglia Cell Complete Medium</t>
  </si>
  <si>
    <t>CM-M110</t>
  </si>
  <si>
    <t>Mouse Schwann Cell Complete Medium</t>
  </si>
  <si>
    <t>CM-M111</t>
  </si>
  <si>
    <t>Mouse Cerebellar Granule Cell Complete Medium</t>
  </si>
  <si>
    <t>CM-M112</t>
  </si>
  <si>
    <t>Mouse Olfactory Ensheathing Cell Complete Medium</t>
  </si>
  <si>
    <t>CM-M113</t>
  </si>
  <si>
    <t>Mouse Retinal Microvascular Endothelial Cell Complete Medium</t>
  </si>
  <si>
    <t>CM-M114</t>
  </si>
  <si>
    <t>Mouse Trabecular Meshwork Cell Complete Medium</t>
  </si>
  <si>
    <t>CM-M115</t>
  </si>
  <si>
    <t>Mouse Retinal Pigment Epithelial Cell Complete Medium</t>
  </si>
  <si>
    <t>CM-M116</t>
  </si>
  <si>
    <t>Mouse Retinal Muller Cell Complete Medium</t>
  </si>
  <si>
    <t>CM-M117</t>
  </si>
  <si>
    <t>Mouse Iris Pigment Epithelial Cell Complete Medium</t>
  </si>
  <si>
    <t>CM-M118</t>
  </si>
  <si>
    <t>Mouse Lens Epithelial Cell Complete Medium</t>
  </si>
  <si>
    <t>CM-M119</t>
  </si>
  <si>
    <t>Mouse Corneal Epithelial Cell Complete Medium</t>
  </si>
  <si>
    <t>CM-M120</t>
  </si>
  <si>
    <t>Mouse Retinal Ganglion Cell Complete Medium</t>
  </si>
  <si>
    <t>CM-M122</t>
  </si>
  <si>
    <t>Mouse Corneal Fibroblast Cell Complete Medium</t>
  </si>
  <si>
    <t>CM-M123</t>
  </si>
  <si>
    <t>Mouse Choroidal Vascular Endothelial Cell Complete Medium</t>
  </si>
  <si>
    <t>CM-M124</t>
  </si>
  <si>
    <t>Mouse Dental Papilla Cell Complete Medium</t>
  </si>
  <si>
    <t>CM-M125</t>
  </si>
  <si>
    <t>Mouse Sertoli Cell Complete Medium</t>
  </si>
  <si>
    <t>CM-M127</t>
  </si>
  <si>
    <t>Mouse Peritoneal Macrophage Cell Complete Medium</t>
  </si>
  <si>
    <t>CM-M128</t>
  </si>
  <si>
    <t>Mouse Cardiac Microvascular Endothelial Cell Complete Medium</t>
  </si>
  <si>
    <t>CM-M129</t>
  </si>
  <si>
    <t>Mouse Extrahepatic Bile Duct Epithelial Cell Complete Medium</t>
  </si>
  <si>
    <t>CM-M130</t>
  </si>
  <si>
    <t>Mouse Bone Marrow Mesenchymal Stem Cell Complete Medium</t>
  </si>
  <si>
    <t>Mouse Kupffer Cell Complete Medium</t>
  </si>
  <si>
    <t>CM-M132</t>
  </si>
  <si>
    <t>Mouse Embryonic Fibroblast Cell Complete Medium</t>
  </si>
  <si>
    <t>CM-M134</t>
  </si>
  <si>
    <t>Mouse Adipose-derived Mesenchymal Stem Cell Complete Medium</t>
  </si>
  <si>
    <t>Mouse Neural Stem Cell Complete Medium</t>
  </si>
  <si>
    <t>CM-M139</t>
  </si>
  <si>
    <t>Mouse Bone Marrow-Derived Endothelial Progenitor Cell Complete Medium</t>
  </si>
  <si>
    <t>CM-M140</t>
  </si>
  <si>
    <t>Mouse Bone Marrow-Derived Macrophage Cell Complete Medium</t>
  </si>
  <si>
    <t>CM-M141</t>
  </si>
  <si>
    <t>Mouse Trophoblast Stem Cell Complete Medium</t>
  </si>
  <si>
    <t>CM-M142</t>
  </si>
  <si>
    <t>Mouse Cortex Neuron Cell Complete Medium</t>
  </si>
  <si>
    <t>CM-M143</t>
  </si>
  <si>
    <t>Mouse Placental Chorionic Trophoblast Cell Complete Medium</t>
  </si>
  <si>
    <t>CM-M144</t>
  </si>
  <si>
    <t>Mouse Olfactory Bulb Neurons Cell Complete Medium</t>
  </si>
  <si>
    <t>CM-M145</t>
  </si>
  <si>
    <t>Mouse Nucleus Pulposus Cell Complete Medium</t>
  </si>
  <si>
    <t>Mouse Thymic Epithelial Cell Complete Medium</t>
  </si>
  <si>
    <t>CM-M147</t>
  </si>
  <si>
    <t>Mouse Olfactory Epithelial Cell Complete Medium</t>
  </si>
  <si>
    <t>CM-M149</t>
  </si>
  <si>
    <t>Mouse Peripheral Blood Neutrophil Cell Complete Medium</t>
  </si>
  <si>
    <t>CM-M150</t>
  </si>
  <si>
    <t>Mouse Bone Marrow Immature Dendritic Cell Complete Medium</t>
  </si>
  <si>
    <t>CM-M151A</t>
  </si>
  <si>
    <t>Mouse Bone Marrow Maturation Dendritic Cell Complete Medium</t>
  </si>
  <si>
    <t>CM-M151B</t>
  </si>
  <si>
    <t>Mouse Alveolar Macrophage Cell Complete Medium</t>
  </si>
  <si>
    <t>CM-M152</t>
  </si>
  <si>
    <t>Mouse Splenic Lymphocyte Cell Complete Medium</t>
  </si>
  <si>
    <t>CM-M153</t>
  </si>
  <si>
    <t>Mouse Corneal Stromal Cell Complete Medium</t>
  </si>
  <si>
    <t>Mouse Astrocyte Cell Complete Medium</t>
  </si>
  <si>
    <t>CM-M157</t>
  </si>
  <si>
    <t>Mouse Bronchial Smooth Muscle Cell Complete Medium</t>
  </si>
  <si>
    <t>CM-M158</t>
  </si>
  <si>
    <t>Mouse Colonic Mucosal Epithelial Cell Complete Medium</t>
  </si>
  <si>
    <t>CM-M159</t>
  </si>
  <si>
    <t>Mouse Spermatogonial Stem Cell Complete Medium</t>
  </si>
  <si>
    <t>CM-M160</t>
  </si>
  <si>
    <t>Mouse Spinal Cord Fibroblast Cell Complete Medium</t>
  </si>
  <si>
    <t>CM-M162</t>
  </si>
  <si>
    <t>Mouse NG2 Cell Complete Medium</t>
  </si>
  <si>
    <t>CM-M165</t>
  </si>
  <si>
    <t>Mouse Dorsal Root Neuron Cell Complete Medium</t>
  </si>
  <si>
    <t>CM-M166</t>
  </si>
  <si>
    <t>Mouse Epidermal Keratinized Cell Complete Medium</t>
  </si>
  <si>
    <t>CM-M168</t>
  </si>
  <si>
    <t>Mouse Intestinal Microvascular Endothelial Cell Complete Medium</t>
  </si>
  <si>
    <t>CM-M169</t>
  </si>
  <si>
    <t>Mouse Peritoneal Mesothelial Cell Complete Medium</t>
  </si>
  <si>
    <t>CM-M170</t>
  </si>
  <si>
    <t>Mouse Endosteal Mesenchymal Stem Cell Complete Medium</t>
  </si>
  <si>
    <t>Mouse Bone Marrow Monocyte Cell Complete Medium</t>
  </si>
  <si>
    <t>CM-M172</t>
  </si>
  <si>
    <t>Mouse Cavernous Endothelial Cell Complete Medium</t>
  </si>
  <si>
    <t>CM-M173</t>
  </si>
  <si>
    <t>Mouse Epiphyseal Chondrocyte Cell Complete Medium</t>
  </si>
  <si>
    <t>Mouse Respiratory Epithelial Cell Complete Medium</t>
  </si>
  <si>
    <t>CM-M175</t>
  </si>
  <si>
    <t>Mouse Tendon Stem/Progenitor Cell Complete Medium</t>
  </si>
  <si>
    <t>CM-M176</t>
  </si>
  <si>
    <t>Mouse Myogenic Stem Cell Complete Medium</t>
  </si>
  <si>
    <t>CM-M177</t>
  </si>
  <si>
    <t>Mouse Spinal Cord Neuron Cell Complete Medium</t>
  </si>
  <si>
    <t>CM-M178</t>
  </si>
  <si>
    <t>Mouse Corneal Endothelial Cell Complete Medium</t>
  </si>
  <si>
    <t>CM-M179</t>
  </si>
  <si>
    <t>Mouse Lymph Node Lymphocyte Cell Complete Medium</t>
  </si>
  <si>
    <t>CM-M180</t>
  </si>
  <si>
    <t>Mouse Choroidal Microvascular Endothelial Cell Complete Medium</t>
  </si>
  <si>
    <t>CM-M181</t>
  </si>
  <si>
    <t>Mouse Embryonic Lung Fibroblast Cell Complete Medium</t>
  </si>
  <si>
    <t>Mouse Prostate Fibroblast Cell Complete Medium</t>
  </si>
  <si>
    <t>CM-M183</t>
  </si>
  <si>
    <t>Mouse Prostate Smooth Muscle Cell Complete Medium</t>
  </si>
  <si>
    <t>CM-M184</t>
  </si>
  <si>
    <t>Mouse Mammary Fibroblast Cell Complete Medium</t>
  </si>
  <si>
    <t>CM-M185</t>
  </si>
  <si>
    <t>Mouse Oligodendrocyte Cell Complete Medium</t>
  </si>
  <si>
    <t>CM-M186</t>
  </si>
  <si>
    <t>Mouse Renal Macrophage Cell Complete Medium</t>
  </si>
  <si>
    <t>CM-M187</t>
  </si>
  <si>
    <t>Mouse Optic Papilla Astrocyte Cell Complete Medium</t>
  </si>
  <si>
    <t>CM-M188</t>
  </si>
  <si>
    <t>Mouse Retinal Precursor Cell Complete Medium</t>
  </si>
  <si>
    <t>CM-M189</t>
  </si>
  <si>
    <t>Mouse Peripheral Blood Mononuclear Cell Complete Medium</t>
  </si>
  <si>
    <t>CM-M190</t>
  </si>
  <si>
    <t>Mouse Peripheral Blood Monocyte Cell Complete Medium</t>
  </si>
  <si>
    <t>CM-M191</t>
  </si>
  <si>
    <t>Mouse Peripheral Blood-Derived Endothelial Progenitor Cell Complete Medium</t>
  </si>
  <si>
    <t>CM-M192</t>
  </si>
  <si>
    <t>Mouse Peripheral Blood Immature Dendritic Cell Complete Medium</t>
  </si>
  <si>
    <t>CM-M193A</t>
  </si>
  <si>
    <t>Mouse Peripheral Blood Maturation Dendritic Cell Complete Medium</t>
  </si>
  <si>
    <t>CM-M193B</t>
  </si>
  <si>
    <t>Mouse Microvascular Pericyte Cell Complete Medium</t>
  </si>
  <si>
    <t>CM-M194</t>
  </si>
  <si>
    <t>Mouse Small Intestine Cajal Mesenchymal Cell Complete Medium</t>
  </si>
  <si>
    <t>CM-M195</t>
  </si>
  <si>
    <t>CM-M196</t>
  </si>
  <si>
    <t>Mouse Thymic Lymphocyte Cell Complete Medium</t>
  </si>
  <si>
    <t>CM-M197</t>
  </si>
  <si>
    <t>Mouse Gingival Epithelial Cell Complete Medium</t>
  </si>
  <si>
    <t>CM-M198</t>
  </si>
  <si>
    <t>Mouse Periodontal Ligament Fibroblast Cell Complete Medium</t>
  </si>
  <si>
    <t>CM-M199</t>
  </si>
  <si>
    <t>Mouse Pancreatic Islet β Cell Complete Medium</t>
  </si>
  <si>
    <t>CM-M200</t>
  </si>
  <si>
    <t>Mouse Dermal Microvascular Endothelial Cell Complete Medium</t>
  </si>
  <si>
    <t>CM-M201</t>
  </si>
  <si>
    <t>Mouse Adipocyte Cell Complete Medium</t>
  </si>
  <si>
    <t>CM-M203</t>
  </si>
  <si>
    <t>Mouse Intervertebral Disc Fibroblast Cell Complete Medium</t>
  </si>
  <si>
    <t>Mouse  Follicle Membrane Cell Complete Medium</t>
  </si>
  <si>
    <t>CM-M205</t>
  </si>
  <si>
    <t>Mouse Skeletal Muscle Satellite Cell Complete Medium</t>
  </si>
  <si>
    <t>CM-M206</t>
  </si>
  <si>
    <t>Mouse Dopamine Neuron Cell Complete Medium</t>
  </si>
  <si>
    <t>CM-M207</t>
  </si>
  <si>
    <t>Mouse Endometrial Stromal Cell Complete Medium</t>
  </si>
  <si>
    <t>CM-M208</t>
  </si>
  <si>
    <t>Mouse Glomerular Epithelial Cell Complete Medium</t>
  </si>
  <si>
    <t>CM-M209</t>
  </si>
  <si>
    <t>Mouse Peripheral Blood Lymphocyte Cell Complete Medium</t>
  </si>
  <si>
    <t>CM-M210</t>
  </si>
  <si>
    <t>Mouse Whole Bone Marrow Cell Complete Medium</t>
  </si>
  <si>
    <t>CM-M211</t>
  </si>
  <si>
    <t>Mouse Spinal Cord Astrocyte Cell Complete Medium</t>
  </si>
  <si>
    <t>CM-M212</t>
  </si>
  <si>
    <t>Mouse Brown Adipocyte Cell Complete Medium</t>
  </si>
  <si>
    <t>CM-M213</t>
  </si>
  <si>
    <t>Mouse Adrenal Cortical Cell Complete Medium</t>
  </si>
  <si>
    <t>CM-M214</t>
  </si>
  <si>
    <t>Mouse Epidermal keratinized epithelial Cell Complete Medium</t>
  </si>
  <si>
    <t>CM-M215</t>
  </si>
  <si>
    <t>Mouse Intestinal Neural Crest Stem Cell Complete Medium</t>
  </si>
  <si>
    <t>CM-M216</t>
  </si>
  <si>
    <t>Mouse Osteocyte Cell Complete Medium</t>
  </si>
  <si>
    <t>CM-M217</t>
  </si>
  <si>
    <t>Mouse Corpora Cavernous Smooth Muscle Cell Complete Medium</t>
  </si>
  <si>
    <t>CM-M218</t>
  </si>
  <si>
    <t>Mouse Aortic Adventitial Fibroblast Cell Complete Medium</t>
  </si>
  <si>
    <t>CM-M219</t>
  </si>
  <si>
    <t>Mouse Cardiac Microvascular Pericyte Cell Complete Medium</t>
  </si>
  <si>
    <t>CM-M220</t>
  </si>
  <si>
    <t>Mouse Mandibular Fibroblast Cell Complete Medium</t>
  </si>
  <si>
    <t>CM-M221</t>
  </si>
  <si>
    <t>Mouse Brain Microvascular Pericyte Cell Complete Medium</t>
  </si>
  <si>
    <t>CM-M222</t>
  </si>
  <si>
    <t>Mouse Embryonic Hepatoblast Cell Complete Medium</t>
  </si>
  <si>
    <t>CM-M224</t>
  </si>
  <si>
    <t>Mouse Pancreatic Acinar Cell Complete Medium</t>
  </si>
  <si>
    <t>CM-M226</t>
  </si>
  <si>
    <t>Mouse Amniotic Epithelial Cell Complete Medium</t>
  </si>
  <si>
    <t>CM-M227</t>
  </si>
  <si>
    <t>Mouse Brown Preadipocyte Cell Complete Medium</t>
  </si>
  <si>
    <t>CM-M228</t>
  </si>
  <si>
    <t>Mouse Brown Adipose Stem Cell Complete Medium</t>
  </si>
  <si>
    <t>CM-M229</t>
  </si>
  <si>
    <t>Mouse Oral Mucosal Fibroblast Cell Complete Medium</t>
  </si>
  <si>
    <t>CM-M230</t>
  </si>
  <si>
    <t>Mouse Umbilical Vein Smooth Muscle Cell Complete Medium</t>
  </si>
  <si>
    <t>CM-M231</t>
  </si>
  <si>
    <t>Mouse Umbilical Vein Endothelial Cell Complete Medium</t>
  </si>
  <si>
    <t>CM-M232</t>
  </si>
  <si>
    <t>Mouse Oral Epithelial Cell Complete Medium</t>
  </si>
  <si>
    <t>CM-M233</t>
  </si>
  <si>
    <t>Mouse Amniotic Embryonic Cell Complete Medium</t>
  </si>
  <si>
    <t>CM-M234</t>
  </si>
  <si>
    <t>Mouse Inferior Vena Cava Endothelial Cell Complete Medium</t>
  </si>
  <si>
    <t>CM-M235</t>
  </si>
  <si>
    <t>Mouse Synovial Mesenchymal Stem Cell Complete Medium</t>
  </si>
  <si>
    <t>CM-M236</t>
  </si>
  <si>
    <t>Mouse Gastric Smooth Muscle Cell Complete Medium</t>
  </si>
  <si>
    <t>CM-M237</t>
  </si>
  <si>
    <t>Mouse Umbilical Cord Mesenchymal Stem Cell Complete Medium</t>
  </si>
  <si>
    <t>CM-M238</t>
  </si>
  <si>
    <t>Mouse Meningeal Fibroblast Cell Complete Medium</t>
  </si>
  <si>
    <t>CM-M239</t>
  </si>
  <si>
    <t>Mouse Amniotic Mesenchymal Cell Complete Medium</t>
  </si>
  <si>
    <t>CM-M240</t>
  </si>
  <si>
    <t>Mouse Fallopian Tube Epithelial Cell Complete Medium</t>
  </si>
  <si>
    <t>CM-M241</t>
  </si>
  <si>
    <t>Mouse Hypothalamic Neuron Cell Complete Medium</t>
  </si>
  <si>
    <t>CM-M242</t>
  </si>
  <si>
    <t>Mouse Trigeminal Astrocyte Cell Complete Medium</t>
  </si>
  <si>
    <t>CM-M243</t>
  </si>
  <si>
    <t>Mouse Vaginal Epithelial Cell Complete Medium</t>
  </si>
  <si>
    <t>CM-M244</t>
  </si>
  <si>
    <t>100ml</t>
  </si>
  <si>
    <t>Mouse Testicular Mesenchymal Cell Complete Medium</t>
  </si>
  <si>
    <t>CM-M246</t>
  </si>
  <si>
    <t>Mouse Pulmonary Arteriolar Endothelial Cell Complete Medium</t>
  </si>
  <si>
    <t>CM-M267</t>
  </si>
  <si>
    <t>Mouse Follicle Granulosa Cell Complete Medium</t>
  </si>
  <si>
    <t>CM-M287</t>
  </si>
  <si>
    <t>Mouse Follicle Basement Membrane Cell Complete Medium</t>
  </si>
  <si>
    <t>CM-M288</t>
  </si>
  <si>
    <t>Mouse Placental Mesenchymal Stem Cell Complete Medium</t>
  </si>
  <si>
    <t>CM-M303</t>
  </si>
  <si>
    <t>Mouse Hepatic Nonparenchymal Cell Complete Medium</t>
  </si>
  <si>
    <t>CM-M304</t>
  </si>
  <si>
    <t>Mouse Superior Mesenteric Artery Endothelial Cell Complete Medium</t>
  </si>
  <si>
    <t>CM-M305</t>
  </si>
  <si>
    <t>Mouse Intestinal Artery smooth muscle Cell Complete Medium</t>
  </si>
  <si>
    <t>CM-M306</t>
  </si>
  <si>
    <t>Mouse Skeletal Muscle Fibroblast Cell Complete Medium</t>
  </si>
  <si>
    <t>CM-M307</t>
  </si>
  <si>
    <t>Mouse Oligodendrocyte Precursor Cell Complete Medium</t>
  </si>
  <si>
    <t>CM-M308</t>
  </si>
  <si>
    <t>Mouse Gingival Fibroblast Cell Complete Medium</t>
  </si>
  <si>
    <t>CM-M310</t>
  </si>
  <si>
    <t>Mouse Mesenteric Smooth Muscle Cell Complete Medium</t>
  </si>
  <si>
    <t>CM-M311</t>
  </si>
  <si>
    <t>Mouse Dermal Hair Papilla Cell Complete Medium</t>
  </si>
  <si>
    <t>CM-M312</t>
  </si>
  <si>
    <t>Mouse Retinal Microvascular Pericyte Cell Complete Medium</t>
  </si>
  <si>
    <t>CM-M315</t>
  </si>
  <si>
    <t>Mouse Bone Marrow Mononuclear Cell Complete Medium</t>
  </si>
  <si>
    <t>CM-M316</t>
  </si>
  <si>
    <t>Mouse Trigeminal Neuron Cell Complete Medium</t>
  </si>
  <si>
    <t>CM-M317</t>
  </si>
  <si>
    <t>Mouse Vaginal Wall Fibroblast Cell Complete Medium</t>
  </si>
  <si>
    <t>CM-M318</t>
  </si>
  <si>
    <t>Mouse Gastrocnemius Muscle Cell Complete Medium</t>
  </si>
  <si>
    <t>CM-M319</t>
  </si>
  <si>
    <t>Mouse Scleral Fibroblast Cell Complete Medium</t>
  </si>
  <si>
    <t>CM-M320</t>
  </si>
  <si>
    <t>Mouse Tendon Fibroblast Cell Complete Medium</t>
  </si>
  <si>
    <t>CM-M321</t>
  </si>
  <si>
    <t>Mouse Hair Follicle Stem Cell Complete Medium</t>
  </si>
  <si>
    <t>CM-M322</t>
  </si>
  <si>
    <t>Mouse Synovial Fibroblast Cell Complete Medium</t>
  </si>
  <si>
    <t>CM-M323</t>
  </si>
  <si>
    <t>Mouse Endplate Chondrocyte Cell Complete Medium</t>
  </si>
  <si>
    <t>CM-M324</t>
  </si>
  <si>
    <t>Mouse Periodontal Ligament Stem Cell Complete Medium</t>
  </si>
  <si>
    <t>CM-M325</t>
  </si>
  <si>
    <t>Mouse Spinal Cord Microvascular Endothelial Cell Complete Medium</t>
  </si>
  <si>
    <t>CM-M326</t>
  </si>
  <si>
    <t>Mouse Epididymal Epithelial Cell Complete Medium</t>
  </si>
  <si>
    <t>CM-M327</t>
  </si>
  <si>
    <t>Mouse Spinal Cord Neural Stem Cell Complete Medium</t>
  </si>
  <si>
    <t>CM-M329</t>
  </si>
  <si>
    <t>Mouse Uterine Ligament Fibroblast Cell Complete Medium</t>
  </si>
  <si>
    <t>CM-M353</t>
  </si>
  <si>
    <t>Mouse Esophageal Fibroblast Cell Complete Medium</t>
  </si>
  <si>
    <t>CM-M354</t>
  </si>
  <si>
    <t>Porcine Aortic Endothelial Cell Complete Medium</t>
  </si>
  <si>
    <t>CM-P001</t>
  </si>
  <si>
    <t>Porcine Adipose-derived Mesenchymal Stem Cell Complete Medium</t>
  </si>
  <si>
    <t>CM-P002</t>
  </si>
  <si>
    <t>Porcine Adipocyte Cell Complete Medium</t>
  </si>
  <si>
    <t>CM-P003</t>
  </si>
  <si>
    <t>Porcine Preadipocyte Cell Complete Medium</t>
  </si>
  <si>
    <t>CM-P004</t>
  </si>
  <si>
    <t>Porcine Cardiac Valve Endothelial Cell Complete Medium</t>
  </si>
  <si>
    <t>CM-P005</t>
  </si>
  <si>
    <t>Porcine Osteoblast Cell Complete Medium</t>
  </si>
  <si>
    <t>CM-P006</t>
  </si>
  <si>
    <t>Porcine Bone Marrow Mesenchymal Stem Cell Complete Medium</t>
  </si>
  <si>
    <t>CM-P007</t>
  </si>
  <si>
    <t>Porcine Spinal Cord Astrocyte Cell Complete Medium</t>
  </si>
  <si>
    <t>CM-P009</t>
  </si>
  <si>
    <t>Porcine Schwann Cell Complete Medium</t>
  </si>
  <si>
    <t>CM-P010</t>
  </si>
  <si>
    <t>Porcine Brain Microvascular Endothelial Cell Complete Medium</t>
  </si>
  <si>
    <t>CM-P108</t>
  </si>
  <si>
    <t>Porcine Cardiac Microvascular Endothelial Cell Complete Medium</t>
  </si>
  <si>
    <t>CM-P135</t>
  </si>
  <si>
    <t>Porcine Cardiac Microvascular Pericyte Cell Complete Medium</t>
  </si>
  <si>
    <t>CM-P220</t>
  </si>
  <si>
    <t>Porcine Brain Microvascular Pericyte Cell Complete Medium</t>
  </si>
  <si>
    <t>CM-P222</t>
  </si>
  <si>
    <t>Rat Pulmonary Microvascular Endothelial Cell Complete Medium</t>
  </si>
  <si>
    <t>CM-R001</t>
  </si>
  <si>
    <t>Rat Pulmonary Vascular Smooth Muscle Cell Complete Medium</t>
  </si>
  <si>
    <t>CM-R002</t>
  </si>
  <si>
    <t>Rat Alveolar Type II Epithelial Cell Complete Medium</t>
  </si>
  <si>
    <t>CM-R003</t>
  </si>
  <si>
    <t>Rat Tracheal Epithelial Cell Complete Medium</t>
  </si>
  <si>
    <t>CM-R004</t>
  </si>
  <si>
    <t>Rat Tracheal Smooth Muscle Cell Complete Medium</t>
  </si>
  <si>
    <t>CM-R005</t>
  </si>
  <si>
    <t>Rat Lung Fibroblast Cell Complete Medium</t>
  </si>
  <si>
    <t>Rat Bronchial Epithelial Cell Complete Medium</t>
  </si>
  <si>
    <t>CM-R007</t>
  </si>
  <si>
    <t>Rat Bronchial Fibroblast Cell Complete Medium</t>
  </si>
  <si>
    <t>CM-R008</t>
  </si>
  <si>
    <t>Rat Pulmonary Great Vein Smooth Muscle Cell Complete Medium</t>
  </si>
  <si>
    <t>CM-R009</t>
  </si>
  <si>
    <t>Rat Pulmonary Aorta Smooth Muscle Cell Complete Medium</t>
  </si>
  <si>
    <t>Rat Pulmonary Great Artery Endothelial Cell Complete Medium</t>
  </si>
  <si>
    <t>CM-R011</t>
  </si>
  <si>
    <t>Rat Pulmonary Artery Fibroblast Cell Complete Medium</t>
  </si>
  <si>
    <t>CM-R012</t>
  </si>
  <si>
    <t>Rat Pulmonary Great  Vein Endothelial Cell Complete Medium</t>
  </si>
  <si>
    <t>CM-R013</t>
  </si>
  <si>
    <t>Rat  Pancreatic Islet Cell Complete Medium</t>
  </si>
  <si>
    <t>CM-R015</t>
  </si>
  <si>
    <t>Rat Pancreatic Stellate Cell Complete Medium</t>
  </si>
  <si>
    <t>Rat Pancreatic Ductal Epithelial Cell Complete Medium</t>
  </si>
  <si>
    <t>CM-R017</t>
  </si>
  <si>
    <t>Rat Submandibular Gland Epithelial Cell Complete Medium</t>
  </si>
  <si>
    <t>CM-R018</t>
  </si>
  <si>
    <t>Rat Parotid Gland Cell Complete Medium</t>
  </si>
  <si>
    <t>CM-R019</t>
  </si>
  <si>
    <t>Rat Mammary Epithelial Cell Complete Medium</t>
  </si>
  <si>
    <t>CM-R020</t>
  </si>
  <si>
    <t>Rat Pancreatic Epithelial Cell Complete Medium</t>
  </si>
  <si>
    <t>CM-R021</t>
  </si>
  <si>
    <t>Rat Thyroid Follicular Epithelial Cell Complete Medium</t>
  </si>
  <si>
    <t>CM-R022</t>
  </si>
  <si>
    <t>Rat Lymphatic Endothelial Cell Complete Medium</t>
  </si>
  <si>
    <t>CM-R023</t>
  </si>
  <si>
    <t>Rat Peripheral Blood Leukocyte Cell Complete Medium</t>
  </si>
  <si>
    <t>CM-R025</t>
  </si>
  <si>
    <t>Rat Bone Marrow Stromal Cell Complete Medium</t>
  </si>
  <si>
    <t>CM-R026</t>
  </si>
  <si>
    <t>Rat Esophageal Epithelial Cell Complete Medium</t>
  </si>
  <si>
    <t>CM-R027</t>
  </si>
  <si>
    <t>Rat Esophageal Smooth Muscle Cell Complete Medium</t>
  </si>
  <si>
    <t>Rat Intestinal Smooth Muscle Cell Complete Medium</t>
  </si>
  <si>
    <t>CM-R029</t>
  </si>
  <si>
    <t>Rat Intestinal Mucosal Epithelial Cell Complete Medium</t>
  </si>
  <si>
    <t>CM-R030</t>
  </si>
  <si>
    <t>Rat Intestinal Artery Endothelial Cell Complete Medium</t>
  </si>
  <si>
    <t>CM-R031</t>
  </si>
  <si>
    <t>Rat  Intestinal Vein Endothelial Cell Complete Medium</t>
  </si>
  <si>
    <t>CM-R032</t>
  </si>
  <si>
    <t>Rat Hepatic Parenchymal Cell Complete Medium</t>
  </si>
  <si>
    <t>CM-R033</t>
  </si>
  <si>
    <t>Rat Hepatic Artery Endothelial Cell Complete Medium</t>
  </si>
  <si>
    <t>CM-R034</t>
  </si>
  <si>
    <t>Rat Hepatic Artery Smooth Muscle Cell Complete Medium</t>
  </si>
  <si>
    <t>CM-R035</t>
  </si>
  <si>
    <t>Rat Small Intestine Vascular Endothelial Cell Complete Medium</t>
  </si>
  <si>
    <t>CM-R036</t>
  </si>
  <si>
    <t>Rat Small Intestine Crypt Epithelial Cell Complete Medium</t>
  </si>
  <si>
    <t>CM-R037</t>
  </si>
  <si>
    <t>Rat Intrahepatic Bile Duct Epithelial Cell Complete Medium</t>
  </si>
  <si>
    <t>CM-R038</t>
  </si>
  <si>
    <t>Rat Gastric Mucosal Epithelial Cell Complete Medium</t>
  </si>
  <si>
    <t>CM-R039</t>
  </si>
  <si>
    <t>Rat Hepatic Sinusoidal Endothelial Cell Complete Medium</t>
  </si>
  <si>
    <t>CM-R040</t>
  </si>
  <si>
    <t>Rat Hepatic Stellate Cell Complete Medium</t>
  </si>
  <si>
    <t>Rat Rectal Smooth Muscle Cell Complete Medium</t>
  </si>
  <si>
    <t>Rat Small Intestine Smooth Muscle Cell Complete Medium</t>
  </si>
  <si>
    <t>Rat Colonic Smooth Muscle Cell Complete Medium</t>
  </si>
  <si>
    <t>Rat Small Intestine Mucosal Epithelial Cell Complete Medium</t>
  </si>
  <si>
    <t>CM-R045</t>
  </si>
  <si>
    <t>Rat Intestinal Microvascular Endothelial Cell Complete Medium</t>
  </si>
  <si>
    <t>CM-R047</t>
  </si>
  <si>
    <t>Rat Intestinal Macrophage Cell Complete Medium</t>
  </si>
  <si>
    <t>CM-R048</t>
  </si>
  <si>
    <t>Rat Endometrial Epithelial Cell Complete Medium</t>
  </si>
  <si>
    <t>CM-R049</t>
  </si>
  <si>
    <t>Rat Ovarian  Granulosa Cell Complete Medium</t>
  </si>
  <si>
    <t>CM-R050</t>
  </si>
  <si>
    <t>Rat Cervical Epithelial Cell Complete Medium</t>
  </si>
  <si>
    <t>CM-R051</t>
  </si>
  <si>
    <t>Rat Uterine Smooth Muscle Cell Complete Medium</t>
  </si>
  <si>
    <t>Rat Ovarian Epithelial Cell Complete Medium</t>
  </si>
  <si>
    <t>CM-R053</t>
  </si>
  <si>
    <t>Rat Uterine Fibroblast Cell Complete Medium</t>
  </si>
  <si>
    <t>CM-R054</t>
  </si>
  <si>
    <t>Rat Ovarian Fibroblast Cell Complete Medium</t>
  </si>
  <si>
    <t>CM-R055</t>
  </si>
  <si>
    <t>Rat Renal Parenchymal Cell Complete Medium</t>
  </si>
  <si>
    <t>CM-R056</t>
  </si>
  <si>
    <t>Rat Glomerular Mesangial Cell Complete Medium</t>
  </si>
  <si>
    <t>CM-R057</t>
  </si>
  <si>
    <t>Rat Bladder Transitional Epithelial Cell Complete Medium</t>
  </si>
  <si>
    <t>CM-R058</t>
  </si>
  <si>
    <t>Rat Bladder Smooth Muscle Cell Complete Medium</t>
  </si>
  <si>
    <t>Rat Renal Artery Endothelial Cell Complete Medium</t>
  </si>
  <si>
    <t>CM-R060</t>
  </si>
  <si>
    <t>Rat Renal Artery Smooth Muscle Cell Complete Medium</t>
  </si>
  <si>
    <t>CM-R061</t>
  </si>
  <si>
    <t>Rat Renal Tubular Epithelial Cell Complete Medium</t>
  </si>
  <si>
    <t>CM-R062</t>
  </si>
  <si>
    <t>Rat Glomerular Endothelial Cell Complete Medium</t>
  </si>
  <si>
    <t>CM-R063</t>
  </si>
  <si>
    <t>Rat Prostate Epithelial Cell Complete Medium</t>
  </si>
  <si>
    <t>CM-R064</t>
  </si>
  <si>
    <t>Rat Renal Cortical Epithelial Cell Complete Medium</t>
  </si>
  <si>
    <t>CM-R065</t>
  </si>
  <si>
    <t>Rat Bladder Fibroblast Cell Complete Medium</t>
  </si>
  <si>
    <t>Rat Renal Podocyte Cell Complete Medium</t>
  </si>
  <si>
    <t>CM-R067</t>
  </si>
  <si>
    <t>Rat Renal Fibroblast Cell Complete Medium</t>
  </si>
  <si>
    <t>Rat Urethral Epithelial Cell Complete Medium</t>
  </si>
  <si>
    <t>CM-R070</t>
  </si>
  <si>
    <t>Rat Ureteral Epithelial Cell Complete Medium</t>
  </si>
  <si>
    <t>CM-R071</t>
  </si>
  <si>
    <t>Rat Cardiomyocyte Cell Complete Medium</t>
  </si>
  <si>
    <t>CM-R073</t>
  </si>
  <si>
    <t>Rat Cardiac Fibroblast Cell Complete Medium</t>
  </si>
  <si>
    <t>Rat Aortic Endothelial Cell Complete Medium</t>
  </si>
  <si>
    <t>CM-R075</t>
  </si>
  <si>
    <t>Rat Aortic Smooth Muscle Cell Complete Medium</t>
  </si>
  <si>
    <t>Rat Vascular Adventitial Fibroblast Cell Complete Medium</t>
  </si>
  <si>
    <t>CM-R077</t>
  </si>
  <si>
    <t>Rat Saphenous Vein Smooth Muscle Cell Complete Medium</t>
  </si>
  <si>
    <t>Rat Coronary Artery Smooth Muscle Cell Complete Medium</t>
  </si>
  <si>
    <t>CM-R079</t>
  </si>
  <si>
    <t>Rat Great Saphenous Vein Endothelial Cell Complete Medium</t>
  </si>
  <si>
    <t>CM-R080</t>
  </si>
  <si>
    <t>Rat Coronary Artery Endothelial Cell Complete Medium</t>
  </si>
  <si>
    <t>CM-R081</t>
  </si>
  <si>
    <t>Rat Synovial Cell Complete Medium</t>
  </si>
  <si>
    <t>Rat Skeletal Muscle Cell Complete Medium</t>
  </si>
  <si>
    <t>Rat Dermal Fibroblast Cell Complete Medium</t>
  </si>
  <si>
    <t>Rat Chondrocyte Cell Complete Medium</t>
  </si>
  <si>
    <t>CM-R087</t>
  </si>
  <si>
    <t>Rat Osteoclast Cell Complete Medium</t>
  </si>
  <si>
    <t>CM-R088</t>
  </si>
  <si>
    <t>Rat Skin Mast Cell Complete Medium</t>
  </si>
  <si>
    <t>CM-R089</t>
  </si>
  <si>
    <t>Rat Preadipocyte Cell Complete Medium</t>
  </si>
  <si>
    <t>Rat Osteoblast Cell Complete Medium</t>
  </si>
  <si>
    <t>Rat Articular Chondrocyte Cell Complete Medium</t>
  </si>
  <si>
    <t>Rat Epidermal Keratinocyte Cell Complete Medium</t>
  </si>
  <si>
    <t>CM-R094</t>
  </si>
  <si>
    <t>Rat Hair Follicle Cell Complete Medium</t>
  </si>
  <si>
    <t>CM-R095</t>
  </si>
  <si>
    <t>Rat Epidermal Melanocyte Cell Complete Medium</t>
  </si>
  <si>
    <t>CM-R099</t>
  </si>
  <si>
    <t>Rat Brain Artery Vascular Endothelial Cell Complete Medium</t>
  </si>
  <si>
    <t>CM-R100</t>
  </si>
  <si>
    <t>Rat Brain Artery Vascular Smooth Muscle Cell Complete Medium</t>
  </si>
  <si>
    <t>CM-R101</t>
  </si>
  <si>
    <t>Rat Brain Venous Vascular Endothelial Cell Complete Medium</t>
  </si>
  <si>
    <t>CM-R102</t>
  </si>
  <si>
    <t>Rat Brain Venous Vascular Smooth Muscle Cell Complete Medium</t>
  </si>
  <si>
    <t>CM-R103</t>
  </si>
  <si>
    <t>Rat Meningeal Cell Complete Medium</t>
  </si>
  <si>
    <t>CM-R104</t>
  </si>
  <si>
    <t>Rat Cortex Neuron Cell Complete Medium</t>
  </si>
  <si>
    <t>CM-R105</t>
  </si>
  <si>
    <t>Rat Hippocampal Neuron Cell Complete Medium</t>
  </si>
  <si>
    <t>CM-R107</t>
  </si>
  <si>
    <t>Rat Brain Microvascular Endothelial Cell Complete Medium</t>
  </si>
  <si>
    <t>Rat Brain Fibroblast Cell Complete Medium</t>
  </si>
  <si>
    <t>CM-R109</t>
  </si>
  <si>
    <t>Rat Microglia Cell Complete Medium</t>
  </si>
  <si>
    <t>CM-R110</t>
  </si>
  <si>
    <t>Rat Schwann Cell Complete Medium</t>
  </si>
  <si>
    <t>CM-R111</t>
  </si>
  <si>
    <t>Rat Cerebellar Granule Cell Complete Medium</t>
  </si>
  <si>
    <t>CM-R112</t>
  </si>
  <si>
    <t>Rat Olfactory Ensheathing Cell Complete Medium</t>
  </si>
  <si>
    <t>CM-R113</t>
  </si>
  <si>
    <t>Rat Retinal Microvascular Endothelial Cell Complete Medium</t>
  </si>
  <si>
    <t>CM-R114</t>
  </si>
  <si>
    <t>Rat Trabecular Meshwork Cell Complete Medium</t>
  </si>
  <si>
    <t>CM-R115</t>
  </si>
  <si>
    <t>Rat Retinal Pigment Epithelial Cell Complete Medium</t>
  </si>
  <si>
    <t>CM-R116</t>
  </si>
  <si>
    <t>Rat Retinal Muller Cell Complete Medium</t>
  </si>
  <si>
    <t>CM-R117</t>
  </si>
  <si>
    <t>Rat Iris Pigment Epithelial Cell Complete Medium</t>
  </si>
  <si>
    <t>CM-R118</t>
  </si>
  <si>
    <t>Rat Lens Epithelial Cell Complete Medium</t>
  </si>
  <si>
    <t>CM-R119</t>
  </si>
  <si>
    <t>Rat Corneal Epithelial Cell Complete Medium</t>
  </si>
  <si>
    <t>CM-R120</t>
  </si>
  <si>
    <t>Rat Retinal Microvascular Pericyte Cell Complete Medium</t>
  </si>
  <si>
    <t>CM-R121</t>
  </si>
  <si>
    <t>Rat Retinal Ganglion Cell Complete Medium</t>
  </si>
  <si>
    <t>CM-R122</t>
  </si>
  <si>
    <t>Rat Corneal Fibroblast Cell Complete Medium</t>
  </si>
  <si>
    <t>CM-R123</t>
  </si>
  <si>
    <t>Rat Choroidal Vascular Endothelial Cell Complete Medium</t>
  </si>
  <si>
    <t>CM-R124</t>
  </si>
  <si>
    <t>Rat Dental Papilla Cell Complete Medium</t>
  </si>
  <si>
    <t>CM-R125</t>
  </si>
  <si>
    <t>Rat Dorsal Root Neuron Cell Complete Medium</t>
  </si>
  <si>
    <t>CM-R126</t>
  </si>
  <si>
    <t>Rat Bone Marrow-Derived Endothelial Progenitor Cell Complete Medium</t>
  </si>
  <si>
    <t>CM-R128</t>
  </si>
  <si>
    <t>Rat Renal Macrophage Cell Complete Medium</t>
  </si>
  <si>
    <t>CM-R129</t>
  </si>
  <si>
    <t>Rat NG2 Cell Complete Medium</t>
  </si>
  <si>
    <t>CM-R130</t>
  </si>
  <si>
    <t>Rat Bone Marrow Mesenchymal Stem Cell Complete Medium</t>
  </si>
  <si>
    <t>Rat Kupffer Cell Complete Medium</t>
  </si>
  <si>
    <t>CM-R132</t>
  </si>
  <si>
    <t>Rat Cavernous Endothelial Cell Complete Medium</t>
  </si>
  <si>
    <t>CM-R133</t>
  </si>
  <si>
    <t>Rat Peripheral Blood-Derived Endothelial Progenitor Cell Complete Medium</t>
  </si>
  <si>
    <t>CM-R134</t>
  </si>
  <si>
    <t>Rat Cardiac Microvascular Endothelial Cell Complete Medium</t>
  </si>
  <si>
    <t>CM-R135</t>
  </si>
  <si>
    <t>Rat Astrocyte Cell Complete Medium</t>
  </si>
  <si>
    <t>CM-R137</t>
  </si>
  <si>
    <t>Rat Neural Stem Cell Complete Medium</t>
  </si>
  <si>
    <t>CM-R139</t>
  </si>
  <si>
    <t>Rat Bone Marrow-Derived Macrophage Cell Complete Medium</t>
  </si>
  <si>
    <t>CM-R141</t>
  </si>
  <si>
    <t>Rat Thymic Epithelial Cell Complete Medium</t>
  </si>
  <si>
    <t>CM-R142</t>
  </si>
  <si>
    <t>Rat Thymic Lymphocyte Cell Complete Medium</t>
  </si>
  <si>
    <t>CM-R143</t>
  </si>
  <si>
    <t>Rat Spinal Cord Neuron Cell Complete Medium</t>
  </si>
  <si>
    <t>CM-R144</t>
  </si>
  <si>
    <t>Rat Nucleus Pulposus Cell Complete Medium</t>
  </si>
  <si>
    <t>Rat Optic Papilla Astrocyte Cell Complete Medium</t>
  </si>
  <si>
    <t>CM-R146</t>
  </si>
  <si>
    <t>Rat Prostate Smooth Muscle Cell Complete Medium</t>
  </si>
  <si>
    <t>CM-R149</t>
  </si>
  <si>
    <t>Rat Bone Marrow Monocyte Cell Complete Medium</t>
  </si>
  <si>
    <t>CM-R151</t>
  </si>
  <si>
    <t>Rat Endplate Chondrocyte Cell Complete Medium</t>
  </si>
  <si>
    <t>Rat Epidermal Keratinized Cell Complete Medium</t>
  </si>
  <si>
    <t>CM-R154</t>
  </si>
  <si>
    <t>Rat Alveolar Macrophage Cell Complete Medium</t>
  </si>
  <si>
    <t>CM-R156</t>
  </si>
  <si>
    <t>Rat Peritoneal Mesothelial Cell Complete Medium</t>
  </si>
  <si>
    <t>CM-R157</t>
  </si>
  <si>
    <t>Rat Peritoneal Macrophage Cell Complete Medium</t>
  </si>
  <si>
    <t>CM-R158</t>
  </si>
  <si>
    <t>Rat Extrahepatic Bile Duct Epithelial Cell Complete Medium</t>
  </si>
  <si>
    <t>CM-R159</t>
  </si>
  <si>
    <t>Rat Sertoli Cell Complete Medium</t>
  </si>
  <si>
    <t>Rat Endosteal Mesenchymal Stem Cell Complete Medium</t>
  </si>
  <si>
    <t>Rat Bone Marrow Immature Dendritic Cell Complete Medium</t>
  </si>
  <si>
    <t>CM-R162A</t>
  </si>
  <si>
    <t>Rat Bone Marrow Maturation Dendritic Cell Complete Medium</t>
  </si>
  <si>
    <t>CM-R162B</t>
  </si>
  <si>
    <t>Rat Epiphyseal Chondrocyte Cell Complete Medium</t>
  </si>
  <si>
    <t>Rat Respiratory Epithelial Cell Complete Medium</t>
  </si>
  <si>
    <t>CM-R164</t>
  </si>
  <si>
    <t>Rat Tendon Stem Cell Complete Medium</t>
  </si>
  <si>
    <t>Rat Myogenic Stem Cell Complete Medium</t>
  </si>
  <si>
    <t>Rat Spinal Cord Fibroblast Cell Complete Medium</t>
  </si>
  <si>
    <t>CM-R167</t>
  </si>
  <si>
    <t>Rat Corneal Stromal Cell Complete Medium</t>
  </si>
  <si>
    <t>Rat Corneal Endothelial Cell Complete Medium</t>
  </si>
  <si>
    <t>CM-R169</t>
  </si>
  <si>
    <t>Rat Colonic Mucosal Epithelial Cell Complete Medium</t>
  </si>
  <si>
    <t>CM-R170</t>
  </si>
  <si>
    <t>Rat Spermatogonial Stem Cell Complete Medium</t>
  </si>
  <si>
    <t>CM-R171</t>
  </si>
  <si>
    <t>Rat Lymph Node Lymphocyte Cell Complete Medium</t>
  </si>
  <si>
    <t>CM-R172</t>
  </si>
  <si>
    <t>Rat Choroidal Microvascular Endothelial Cell Complete Medium</t>
  </si>
  <si>
    <t>CM-R173</t>
  </si>
  <si>
    <t>Rat Embryonic Lung Fibroblast Cell Complete Medium</t>
  </si>
  <si>
    <t>CM-R174</t>
  </si>
  <si>
    <t>Rat Embryonic Fibroblast Cell Complete Medium</t>
  </si>
  <si>
    <t>Rat Splenic Lymphocyte Cell Complete Medium</t>
  </si>
  <si>
    <t>CM-R176</t>
  </si>
  <si>
    <t>Rat Prostate Fibroblast Cell Complete Medium</t>
  </si>
  <si>
    <t>CM-R177</t>
  </si>
  <si>
    <t>Rat Prostate Stem Cell Complete Medium</t>
  </si>
  <si>
    <t>CM-R178</t>
  </si>
  <si>
    <t>Rat Mammary Fibroblast Cell Complete Medium</t>
  </si>
  <si>
    <t>CM-R179</t>
  </si>
  <si>
    <t>Rat Oligodendrocyte Cell Complete Medium</t>
  </si>
  <si>
    <t>CM-R180</t>
  </si>
  <si>
    <t>Rat Retinal Precursor Cell Complete Medium</t>
  </si>
  <si>
    <t>CM-R181</t>
  </si>
  <si>
    <t>Rat Placental Chorionic Trophoblast Cell Complete Medium</t>
  </si>
  <si>
    <t>CM-R182</t>
  </si>
  <si>
    <t>Rat Peripheral Blood Mononuclear Cell Complete Medium</t>
  </si>
  <si>
    <t>CM-R183</t>
  </si>
  <si>
    <t>Rat Peripheral Blood Monocyte Cell Complete Medium</t>
  </si>
  <si>
    <t>CM-R184</t>
  </si>
  <si>
    <t>Rat Peripheral Blood Immature Dendritic Cell Complete Medium</t>
  </si>
  <si>
    <t>CM-R185A</t>
  </si>
  <si>
    <t>Rat Peripheral Blood Maturation Dendritic Cell Complete Medium</t>
  </si>
  <si>
    <t>CM-R185B</t>
  </si>
  <si>
    <t>Rat Peripheral Blood Neutrophil Cell Complete Medium</t>
  </si>
  <si>
    <t>CM-R186</t>
  </si>
  <si>
    <t>Rat Microvascular Pericyte Cell Complete Medium</t>
  </si>
  <si>
    <t>CM-R187</t>
  </si>
  <si>
    <t>Rat Small Intestine Cajal Mesenchymal Cell Complete Medium</t>
  </si>
  <si>
    <t>CM-R188</t>
  </si>
  <si>
    <t>CM-R190</t>
  </si>
  <si>
    <t>Rat Olfactory Bulb Neurons Cell Complete Medium</t>
  </si>
  <si>
    <t>CM-R191</t>
  </si>
  <si>
    <t>Rat Olfactory Epithelial Cell Complete Medium</t>
  </si>
  <si>
    <t>CM-R192</t>
  </si>
  <si>
    <t>Rat Gingival Epithelial Cell Complete Medium</t>
  </si>
  <si>
    <t>CM-R193</t>
  </si>
  <si>
    <t>Rat Periodontal Ligament Fibroblast Cell Complete Medium</t>
  </si>
  <si>
    <t>CM-R194</t>
  </si>
  <si>
    <t>Rat Pancreatic Islet β Cell Complete Medium</t>
  </si>
  <si>
    <t>CM-R195</t>
  </si>
  <si>
    <t>Rat Dermal Microvascular Endothelial Cell Complete Medium</t>
  </si>
  <si>
    <t>CM-R196</t>
  </si>
  <si>
    <t>Rat Bronchial Smooth Muscle Cell Complete Medium</t>
  </si>
  <si>
    <t>CM-R197</t>
  </si>
  <si>
    <t>Rat Adipose-derived Mesenchymal Stem Cell Complete Medium</t>
  </si>
  <si>
    <t>Rat Adipocyte Cell Complete Medium</t>
  </si>
  <si>
    <t>CM-R199</t>
  </si>
  <si>
    <t>Rat Intervertebral Disc Fibroblast Cell Complete Medium</t>
  </si>
  <si>
    <t>Rat Trophoblast Stem Cell Complete Medium</t>
  </si>
  <si>
    <t>CM-R201</t>
  </si>
  <si>
    <t>Rat Vaginal Epithelial Cell Complete Medium</t>
  </si>
  <si>
    <t>CM-R202</t>
  </si>
  <si>
    <t>Rat Corpora Cavernous Smooth Muscle Cell Complete Medium</t>
  </si>
  <si>
    <t>CM-R203</t>
  </si>
  <si>
    <t>Rat Jaw Fibroblast Cell Complete Medium</t>
  </si>
  <si>
    <t>CM-R204</t>
  </si>
  <si>
    <t>Rat Follicle Membrane Cell Complete Medium</t>
  </si>
  <si>
    <t>CM-R205</t>
  </si>
  <si>
    <t>Rat Testicular Mesenchymal Cell Complete Medium</t>
  </si>
  <si>
    <t>CM-R206</t>
  </si>
  <si>
    <t>Rat Gingival Fibroblast Cell Complete Medium</t>
  </si>
  <si>
    <t>CM-R207</t>
  </si>
  <si>
    <t>Rat Gastric Smooth Muscle Cell Complete Medium</t>
  </si>
  <si>
    <t>Rat Dopamine Neuron Cell Complete Medium</t>
  </si>
  <si>
    <t>CM-R209</t>
  </si>
  <si>
    <t>Rat Skeletal Muscle Fibroblast Cell Complete Medium</t>
  </si>
  <si>
    <t>CM-R210</t>
  </si>
  <si>
    <t>Rat Pancreatic Acinar Cell Complete Medium</t>
  </si>
  <si>
    <t>CM-R211</t>
  </si>
  <si>
    <t>Rat Periosteum Cell Complete Medium</t>
  </si>
  <si>
    <t>CM-R213</t>
  </si>
  <si>
    <t>Rat Inferior Vena Cava Endothelial Cell Complete Medium</t>
  </si>
  <si>
    <t>CM-R214</t>
  </si>
  <si>
    <t>Rat Epidermal keratinized epithelial Cell Complete Medium</t>
  </si>
  <si>
    <t>CM-R215</t>
  </si>
  <si>
    <t>Rat Intestinal Neural Crest Stem Cell Complete Medium</t>
  </si>
  <si>
    <t>CM-R216</t>
  </si>
  <si>
    <t>Rat Osteocyte Cell Complete Medium</t>
  </si>
  <si>
    <t>CM-R217</t>
  </si>
  <si>
    <t>Rat Aortic Adventitia Fibroblast Cell Complete Medium</t>
  </si>
  <si>
    <t>CM-R219</t>
  </si>
  <si>
    <t>Rat Cardiac Microvascular Pericyte Cell Complete Medium</t>
  </si>
  <si>
    <t>CM-R220</t>
  </si>
  <si>
    <t>Rat Mandibular Fibroblast Cell Complete Medium</t>
  </si>
  <si>
    <t>CM-R221</t>
  </si>
  <si>
    <t>Rat Brain Microvascular Pericyte Cell Complete Medium</t>
  </si>
  <si>
    <t>CM-R222</t>
  </si>
  <si>
    <t>Rat Skeletal Muscle Satellite Cell Complete Medium</t>
  </si>
  <si>
    <t>CM-R223</t>
  </si>
  <si>
    <t>Rat Embryonic Hepatoblast Cell Complete Medium</t>
  </si>
  <si>
    <t>CM-R224</t>
  </si>
  <si>
    <t>Rat Amniotic Mesenchymal Cell Complete Medium</t>
  </si>
  <si>
    <t>CM-R226</t>
  </si>
  <si>
    <t>Rat Amniotic Epithelial Cell Complete Medium</t>
  </si>
  <si>
    <t>CM-R227</t>
  </si>
  <si>
    <t>Rat Brown Preadipocyte Cell Complete Medium</t>
  </si>
  <si>
    <t>CM-R228</t>
  </si>
  <si>
    <t>Rat Brown Adipose Stem Cell Complete Medium</t>
  </si>
  <si>
    <t>CM-R229</t>
  </si>
  <si>
    <t>Rat Oral Mucosal Fibroblast Cell Complete Medium</t>
  </si>
  <si>
    <t>CM-R230</t>
  </si>
  <si>
    <t>Rat Umbilical Vein Smooth Muscle Cell Complete Medium</t>
  </si>
  <si>
    <t>CM-R231</t>
  </si>
  <si>
    <t>Rat Umbilical Vein Endothelial Cell Complete Medium</t>
  </si>
  <si>
    <t>CM-R232</t>
  </si>
  <si>
    <t>Rat Oral Epithelial Cell Complete Medium</t>
  </si>
  <si>
    <t>CM-R233</t>
  </si>
  <si>
    <t>Rat Amniotic Embryonic Cell Complete Medium</t>
  </si>
  <si>
    <t>CM-R234</t>
  </si>
  <si>
    <t>Rat Endometrial Stromal Cell Complete Medium</t>
  </si>
  <si>
    <t>CM-R235</t>
  </si>
  <si>
    <t>Rat Adrenal Cortical Cell Complete Medium</t>
  </si>
  <si>
    <t>CM-R236</t>
  </si>
  <si>
    <t>Rat Tendon Fibroblast Cell Complete Medium</t>
  </si>
  <si>
    <t>CM-R237</t>
  </si>
  <si>
    <t>Rat Spinal Cord Oligodendrocyte Cell Complete Medium</t>
  </si>
  <si>
    <t>CM-R238</t>
  </si>
  <si>
    <t>Rat Hypothalamic Neuron Cell Complete Medium</t>
  </si>
  <si>
    <t>CM-R239</t>
  </si>
  <si>
    <t>Rat Trigeminal Astrocyte Cell Complete Medium</t>
  </si>
  <si>
    <t>CM-R240</t>
  </si>
  <si>
    <t>Rat Brown Adipocyte Cell Complete Medium</t>
  </si>
  <si>
    <t>CM-R244</t>
  </si>
  <si>
    <t>Rat Hair Follicle Stem Cell Complete Medium</t>
  </si>
  <si>
    <t>CM-R250</t>
  </si>
  <si>
    <t>Rat Pulmonary Arteriolar Endothelial Cell Complete Medium</t>
  </si>
  <si>
    <t>CM-R267</t>
  </si>
  <si>
    <t>Rat Vaginal Smooth Muscle Cell Complete Medium</t>
  </si>
  <si>
    <t>CM-R300</t>
  </si>
  <si>
    <t>Rat Meningeal Fibroblast Cell Complete Medium</t>
  </si>
  <si>
    <t>CM-R301</t>
  </si>
  <si>
    <t>Rat Umbilical Cord Mesenchymal Stem Cell Complete Medium</t>
  </si>
  <si>
    <t>CM-R302</t>
  </si>
  <si>
    <t>Rat Placental Mesenchymal Stem Cell Complete Medium</t>
  </si>
  <si>
    <t>CM-R303</t>
  </si>
  <si>
    <t>Rat Synovial Mesenchymal Stem Cell Complete Medium</t>
  </si>
  <si>
    <t>CM-R304</t>
  </si>
  <si>
    <t>Rat Spinal Cord Astrocyte Cell Complete Medium</t>
  </si>
  <si>
    <t>CM-R306</t>
  </si>
  <si>
    <t>Rat Oligodendrocyte Precursor Cell Complete Medium</t>
  </si>
  <si>
    <t>CM-R308</t>
  </si>
  <si>
    <t>Rat Tracheal Chondrocyte Cell Complete Medium</t>
  </si>
  <si>
    <t>CM-R309</t>
  </si>
  <si>
    <t>Rat Peripheral Blood Lymphocyte Cell Complete Medium</t>
  </si>
  <si>
    <t>CM-R310</t>
  </si>
  <si>
    <t>Rat Carotid Artery Vascular Smooth Muscle Cell Complete Medium</t>
  </si>
  <si>
    <t>CM-R311</t>
  </si>
  <si>
    <t>Rat Embryonic Limb Bud Mesenchymal Stem Cell Complete Medium</t>
  </si>
  <si>
    <t>CM-R312</t>
  </si>
  <si>
    <t>Rat Spinal Cord Neural Stem Cell Complete Medium</t>
  </si>
  <si>
    <t>CM-R313</t>
  </si>
  <si>
    <t>Rat Trigeminal Neuron Cell Complete Medium</t>
  </si>
  <si>
    <t>CM-R314</t>
  </si>
  <si>
    <t>Rat Dental Pulp Stem Cell Complete Medium</t>
  </si>
  <si>
    <t>CM-R315</t>
  </si>
  <si>
    <t>Rat Penile Tunica Albuginea Fibroblast Cell Complete Medium</t>
  </si>
  <si>
    <t>CM-R316</t>
  </si>
  <si>
    <t>Rat Olfactory Bulb Cell Complete Medium</t>
  </si>
  <si>
    <t>CM-R317</t>
  </si>
  <si>
    <t>Rat Acetabular Chondrocyte Cell Complete Medium</t>
  </si>
  <si>
    <t>CM-R318</t>
  </si>
  <si>
    <t>Rat Pulmonary Arteriolar Smooth Muscle Cell Complete Medium</t>
  </si>
  <si>
    <t>CM-R321</t>
  </si>
  <si>
    <t>Rat Bone Marrow Mononuclear Cell Complete Medium</t>
  </si>
  <si>
    <t>CM-R322</t>
  </si>
  <si>
    <t>Rat Scleral Fibroblast Cell Complete Medium</t>
  </si>
  <si>
    <t>CM-R323</t>
  </si>
  <si>
    <t>Rat Temporomandibular Joint Chondrocyte Cell Complete Medium</t>
  </si>
  <si>
    <t>CM-R324</t>
  </si>
  <si>
    <t>Rat Vaginal Wall Fibroblast Cell Complete Medium</t>
  </si>
  <si>
    <t>CM-R325</t>
  </si>
  <si>
    <t>Rat Gastrocnemius Muscle Cell Complete Medium</t>
  </si>
  <si>
    <t>CM-R326</t>
  </si>
  <si>
    <t>Rat Coronary Artery Fibroblast Cell Complete Medium</t>
  </si>
  <si>
    <t>CM-R327</t>
  </si>
  <si>
    <t>Rat Intestinal Fibroblast Cell Complete Medium</t>
  </si>
  <si>
    <t>CM-R328</t>
  </si>
  <si>
    <t>Rat Synovial Fibroblast Cell Complete Medium</t>
  </si>
  <si>
    <t>CM-R329</t>
  </si>
  <si>
    <t>Rat Periodontal Ligament Stem Cell Complete Medium</t>
  </si>
  <si>
    <t>CM-R331</t>
  </si>
  <si>
    <t>Rat Spleen Monocyte Cell Complete Medium</t>
  </si>
  <si>
    <t>CM-R333</t>
  </si>
  <si>
    <t>Rat Spinal Cord Microvascular Endothelial Cell Complete Medium</t>
  </si>
  <si>
    <t>CM-R334</t>
  </si>
  <si>
    <t>Rat Epididymal Epithelial Cell Complete Medium</t>
  </si>
  <si>
    <t>CM-R335</t>
  </si>
  <si>
    <t>Rat Esophageal Fibroblast Cell Complete Medium</t>
  </si>
  <si>
    <t>CM-R354</t>
  </si>
  <si>
    <t>Rat Ophthalmic Artery Smooth Muscle Cell Complete Medium</t>
  </si>
  <si>
    <t>CM-R366</t>
  </si>
  <si>
    <t>Rat Ophthalmic Artery Endothelial Cell Complete Medium</t>
  </si>
  <si>
    <t>CM-R367</t>
  </si>
  <si>
    <t>Rat Prostate Microvascular Endothelial Cell Complete Medium</t>
  </si>
  <si>
    <t>CM-R369</t>
  </si>
  <si>
    <t>Rat Femoral Head Microvascular Endothelial Cell Complete Medium</t>
  </si>
  <si>
    <t>CM-R373</t>
  </si>
  <si>
    <t>Rabbit Corneal Endothelial Cell Complete Medium</t>
  </si>
  <si>
    <t>CM-Rb001</t>
  </si>
  <si>
    <t>Rabbit Articular Chondrocyte Cell Complete Medium</t>
  </si>
  <si>
    <t>Rabbit Retinal Pigment Epithelial Cell Complete Medium</t>
  </si>
  <si>
    <t>CM-Rb003</t>
  </si>
  <si>
    <t>Rabbit Lens Epithelial Cell Complete Medium</t>
  </si>
  <si>
    <t>CM-Rb004</t>
  </si>
  <si>
    <t>Rabbit Tendon Stem Cell Complete Medium</t>
  </si>
  <si>
    <t>Rabbit Pulmonary Microvascular Endothelial Cell Complete Medium</t>
  </si>
  <si>
    <t>CM-Rb006</t>
  </si>
  <si>
    <t>Rabbit Bone Marrow Mesenchymal Stem Cell Complete Medium</t>
  </si>
  <si>
    <t>Rabbit Lung Fibroblast Cell Complete Medium</t>
  </si>
  <si>
    <t>Rabbit Pulmonary Aorta Smooth Muscle Cell Complete Medium</t>
  </si>
  <si>
    <t>Rabbit Pulmonary Artery Fibroblast Cell Complete Medium</t>
  </si>
  <si>
    <t>Rabbit Alveolar Macrophage Cell Complete Medium</t>
  </si>
  <si>
    <t>CM-Rb011</t>
  </si>
  <si>
    <t>Rabbit Peritoneal Macrophage Cell Complete Medium</t>
  </si>
  <si>
    <t>CM-Rb012</t>
  </si>
  <si>
    <t>Rabbit Skeletal Muscle Cell Complete Medium</t>
  </si>
  <si>
    <t>Rabbit Endosteal Mesenchymal Stem Cell Complete Medium</t>
  </si>
  <si>
    <t>Rabbit Bone Marrow Monocyte Cell Complete Medium</t>
  </si>
  <si>
    <t>CM-Rb015</t>
  </si>
  <si>
    <t>Rabbit Epiphyseal Chondrocyte Cell Complete Medium</t>
  </si>
  <si>
    <t>Rabbit Synovial Cell Complete Medium</t>
  </si>
  <si>
    <t>Rabbit Myogenic Stem Cell Complete Medium</t>
  </si>
  <si>
    <t>Rabbit Bladder Fibroblast Cell Complete Medium</t>
  </si>
  <si>
    <t>Rabbit Bladder Smooth Muscle Cell Complete Medium</t>
  </si>
  <si>
    <t>Rabbit Tracheal Smooth Muscle Cell Complete Medium</t>
  </si>
  <si>
    <t>Rabbit Tracheal Epithelial Cell Complete Medium</t>
  </si>
  <si>
    <t>CM-Rb022</t>
  </si>
  <si>
    <t>Rabbit Preadipocyte Cell Complete Medium</t>
  </si>
  <si>
    <t>CM-Rb023</t>
  </si>
  <si>
    <t>Rabbit Mammary Fibroblast Cell Complete Medium</t>
  </si>
  <si>
    <t>CM-Rb024</t>
  </si>
  <si>
    <t>Rabbit Mammary Epithelial Cell Complete Medium</t>
  </si>
  <si>
    <t>CM-Rb025</t>
  </si>
  <si>
    <t>Rabbit Vascular Adventitial Fibroblast Cell Complete Medium</t>
  </si>
  <si>
    <t>CM-Rb026</t>
  </si>
  <si>
    <t>Rabbit Adipose-derived Mesenchymal Stem Cell Complete Medium</t>
  </si>
  <si>
    <t>Rabbit Aortic Endothelial Cell Complete Medium</t>
  </si>
  <si>
    <t>Rabbit Aortic Smooth Muscle Cell Complete Medium</t>
  </si>
  <si>
    <t>Rabbit Nucleus Pulposus Cell Complete Medium</t>
  </si>
  <si>
    <t>Rabbit Intervertebral Disc Fibroblast Cell Complete Medium</t>
  </si>
  <si>
    <t>Rabbit Uterine Fibroblast Cell Complete Medium</t>
  </si>
  <si>
    <t>Rabbit Endometrial Epithelial Cell Complete Medium</t>
  </si>
  <si>
    <t>CM-Rb034</t>
  </si>
  <si>
    <t>Rabbit Uterine Smooth Muscle Cell Complete Medium</t>
  </si>
  <si>
    <t>Rabbit Peripheral Blood Macrophage Cell Complete Medium</t>
  </si>
  <si>
    <t>CM-Rb037</t>
  </si>
  <si>
    <t>Rabbit Chondrocyte Cell Complete Medium</t>
  </si>
  <si>
    <t>CM-Rb038</t>
  </si>
  <si>
    <t>Rabbit Corneal Stromal Cell Complete Medium</t>
  </si>
  <si>
    <t>CM-Rb039</t>
  </si>
  <si>
    <t>Rabbit Amniotic Embryonic Cell Complete Medium</t>
  </si>
  <si>
    <t>CM-Rb040</t>
  </si>
  <si>
    <t>Rabbit Umbilical Cord Mesenchymal Stem Cell Complete Medium</t>
  </si>
  <si>
    <t>CM-Rb041</t>
  </si>
  <si>
    <t>Rabbit Amniotic Epithelial Cell Complete Medium</t>
  </si>
  <si>
    <t>CM-Rb042</t>
  </si>
  <si>
    <t>Rabbit Corneal Epithelial Cell Complete Medium</t>
  </si>
  <si>
    <t>CM-Rb044</t>
  </si>
  <si>
    <t>Rabbit Pulmonary Great Vein Endothelial Cell Complete Medium</t>
  </si>
  <si>
    <t>CM-Rb045</t>
  </si>
  <si>
    <t>Rabbit Intestinal Artery Endothelial Cell Complete Medium</t>
  </si>
  <si>
    <t>CM-Rb046</t>
  </si>
  <si>
    <t>Rabbit Brain Venous Endothelial Cell Complete Medium</t>
  </si>
  <si>
    <t>CM-Rb047</t>
  </si>
  <si>
    <t>Rabbit Pancreatic Stellate Cell Complete Medium</t>
  </si>
  <si>
    <t>CM-Rb048</t>
  </si>
  <si>
    <t>Rabbit Peripheral Blood Leukocyte Cell Complete Medium</t>
  </si>
  <si>
    <t>CM-Rb049</t>
  </si>
  <si>
    <t>Rabbit Peripheral Blood Mononuclear Cell Complete Medium</t>
  </si>
  <si>
    <t>CM-Rb050</t>
  </si>
  <si>
    <t>Rabbit Synovial Mesenchymal Stem Cell Complete Medium</t>
  </si>
  <si>
    <t>CM-Rb051</t>
  </si>
  <si>
    <t>Rabbit Intrahepatic Bile Duct Epithelial Cell Complete Medium</t>
  </si>
  <si>
    <t>CM-Rb052</t>
  </si>
  <si>
    <t>Rabbit Osteoblast Cell Complete Medium</t>
  </si>
  <si>
    <t>CM-Rb053</t>
  </si>
  <si>
    <t>Rabbit Tendon Fibroblast Cell Complete Medium</t>
  </si>
  <si>
    <t>CM-Rb054</t>
  </si>
  <si>
    <t>Rabbit Spinal Cord Neuron Cell Complete Medium</t>
  </si>
  <si>
    <t>CM-Rb055</t>
  </si>
  <si>
    <t>Rabbit Urethral Smooth Muscle Cell Complete Medium</t>
  </si>
  <si>
    <t>CM-Rb056</t>
  </si>
  <si>
    <t>Rabbit Bone Marrow-Derived Endothelial Progenitor Cell Complete Medium</t>
  </si>
  <si>
    <t>CM-Rb057</t>
  </si>
  <si>
    <t>Antibiotics</t>
  </si>
  <si>
    <t>Penicillin-Streptomycin Solution, 100 ×</t>
  </si>
  <si>
    <t>Penicillin-Streptomycin-Amphotericin B Solution, 100 ×</t>
  </si>
  <si>
    <t>Penicillin-Streptomycin-Glutamine Solution, 100 ×</t>
  </si>
  <si>
    <t>Penicillin-Streptomycin-Neomycin Solution (PSN), 100 ×</t>
  </si>
  <si>
    <t>10 mg/mL Gentamicin Sulphate Solution</t>
  </si>
  <si>
    <t>50 mg/mL G-418 Solution</t>
  </si>
  <si>
    <t>50 mg/mL Hygromycin B Solution</t>
  </si>
  <si>
    <t>Kanamycin Sulfate Solution, 100 ×</t>
  </si>
  <si>
    <t>Dissociation reagent</t>
  </si>
  <si>
    <t>0.05% Trypsin Solution, with EDTA, dissolved in PBS</t>
  </si>
  <si>
    <t>0.05% Trypsin Solution, with EDTA, dissolved in D-Hank's</t>
  </si>
  <si>
    <t>0.05% Trypsin Solution, with EDTA, phenol red, dissolved in D-Hank's</t>
  </si>
  <si>
    <t>0.25% Trypsin Solution, with EDTA, phenol red, dissolved in D-Hank's</t>
  </si>
  <si>
    <t>0.25% Trypsin Solution, with EDTA, dissolved in D-Hank's</t>
  </si>
  <si>
    <t>0.25% Trypsin Solution, dissolved in PBS</t>
  </si>
  <si>
    <t>0.25% Trypsin Solution, with EDTA, phenol red, dissolved in PBS</t>
  </si>
  <si>
    <t>Recombinant trypsin Solution, without phenol red</t>
  </si>
  <si>
    <t>PB180240</t>
  </si>
  <si>
    <t>Recombinant trypsin Solution, with phenol red</t>
  </si>
  <si>
    <t>PB180241</t>
  </si>
  <si>
    <t>Buffer &amp; balance salt</t>
  </si>
  <si>
    <t>D-Hank's Balanced Salt Solution (D-HBSS), with phenol red, without calcium, magnesium</t>
  </si>
  <si>
    <t>Hank's Balanced Salt Solution (HBSS), with calcium, magnesium, phenol red</t>
  </si>
  <si>
    <t>1 M HEPES Solution</t>
  </si>
  <si>
    <t>Phosphate Buffer (PBS, 1 ×)</t>
  </si>
  <si>
    <t>Phosphate Buffer (PBS, 1 ×), with P/S</t>
  </si>
  <si>
    <t>Dulbecco's Phosphate Buffer (DPBS, 1 ×), without calcium, magnesium, phenol red</t>
  </si>
  <si>
    <t>Dulbecco's Phosphate Buffer (DPBS, 1 ×), with calcium, magnesium, phenol red</t>
  </si>
  <si>
    <t>Dulbecco's Phosphate Buffer (DPBS, 1 ×), with calcium, magnesium, without phenol red</t>
  </si>
  <si>
    <t>Dulbecco's Phosphate Buffer (DPBS, 1 ×), with calcium, magnesium, glucose, sodium pyruvate, without phenol red</t>
  </si>
  <si>
    <t>Dulbecco's Phosphate buffer (DPBS, 1 ×), without calcium, magnesium</t>
  </si>
  <si>
    <t>Earle's Balanced Salt Solution (EBSS), with calcium, magnesium, phenol red</t>
  </si>
  <si>
    <t>Earle's Balanced Salt Solution (EBSS), with phenol red, without calcium, magnesium</t>
  </si>
  <si>
    <t>Locke's Solution, low calcium</t>
  </si>
  <si>
    <t>Growth additive</t>
  </si>
  <si>
    <t>200 g/L D-Glucose Solution</t>
  </si>
  <si>
    <t>200 mM L-Alanyl-L-Glutamine Solution, 100 ×</t>
  </si>
  <si>
    <t>200 mM L-Glutamine Solution, 100 ×</t>
  </si>
  <si>
    <t>100 mM Sodium Pyruvate Solution, 100 ×</t>
  </si>
  <si>
    <t>Others</t>
  </si>
  <si>
    <t>MEM Non-Essential Amino Acid Solution (NEAA), 100 ×</t>
  </si>
  <si>
    <t>MEM Amino Acid Solution, 50 ×</t>
  </si>
  <si>
    <t>MEM Vitamine Solution, 100 ×</t>
  </si>
  <si>
    <t>Insulin-Transferrin-Selenium (ITS-G), 100 ×</t>
  </si>
  <si>
    <t>Insulin-Transferrin-Selenium-Sodium Pyruvate (ITS-A), 100 ×</t>
  </si>
  <si>
    <t>Insulin-Transferrin-Selenium-Ethanolamine (ITS-X), 100 ×</t>
  </si>
  <si>
    <t>General Freezing Medium</t>
  </si>
  <si>
    <t>Ultrafiltration Water, Cells culture level</t>
  </si>
  <si>
    <t>5 mg/mL MTT solution</t>
  </si>
  <si>
    <t>Phosphate Buffer (PBS), 10 ×</t>
  </si>
  <si>
    <t>Poly-L-Lysine Solution, 10 ×</t>
  </si>
  <si>
    <t>Dulbecco's Phosphate Buffer (DPBS, 10 ×), without calcium, magnesium, phenol red</t>
  </si>
  <si>
    <t>HAT Solution, 50 ×</t>
  </si>
  <si>
    <t>HT Solution, 50 ×</t>
  </si>
  <si>
    <t>250μL×4</t>
  </si>
  <si>
    <t>B-27 neuron Supplement,  with vitamin A, 50 ×</t>
  </si>
  <si>
    <t>PB180637</t>
  </si>
  <si>
    <t>B-27 neuron Supplement, without vitamin A, 50 ×</t>
  </si>
  <si>
    <t>PB180638</t>
  </si>
  <si>
    <t>G-5 Supplement (100 × )</t>
  </si>
  <si>
    <t>PB180640</t>
  </si>
  <si>
    <t>N-2 Supplement (100 × )</t>
  </si>
  <si>
    <t>PB180641</t>
  </si>
  <si>
    <t>5mL</t>
  </si>
  <si>
    <t>Anti-Mycoplasma Treatment Reagent, 200 ×</t>
  </si>
  <si>
    <t>Anti-Nanobacteria Treatment Reagent, 200 ×</t>
  </si>
  <si>
    <t>RPMI-1640, with P/S</t>
  </si>
  <si>
    <t>Universal complete growth medium</t>
  </si>
  <si>
    <t>RPMI-1640 Complete Medium (10)</t>
  </si>
  <si>
    <t>Anti-Nanobacteria Complete Medium</t>
  </si>
  <si>
    <t>Nanobacteria Removal Complete Medium (10) (RPMI-1640)</t>
  </si>
  <si>
    <t>RPMI-1640 Complete Medium (20)</t>
  </si>
  <si>
    <t>Nanobacteria Removal Complete Medium (20) (RPMI-1640)</t>
  </si>
  <si>
    <t>Anti-Nanobacteria Basic Medium</t>
  </si>
  <si>
    <t>Anti-Mycoplasma Basic Medium</t>
  </si>
  <si>
    <t>RPMI-1640, with HEPES</t>
  </si>
  <si>
    <t>RPMI-1640, with HEPES, P/S</t>
  </si>
  <si>
    <t>RPMI-1640, with HEPES, without L-glutamine</t>
  </si>
  <si>
    <t>RPMI-1640, without L-glutamine</t>
  </si>
  <si>
    <t>RPMI-1640, with L-alanyl-L-glutamine</t>
  </si>
  <si>
    <t>RPMI-1640, with L-alanyl-L-glutamine, HEPES</t>
  </si>
  <si>
    <t>RPMI-1640, with L-alanyl-L-glutamine, without phenol red</t>
  </si>
  <si>
    <t>RPMI-1640, with L-alanyl-L-glutamine, HEPES, without phenol red</t>
  </si>
  <si>
    <t>RPMI-1640, without phenol red</t>
  </si>
  <si>
    <t>RPMI-1640, without L-glutamine, phenol red</t>
  </si>
  <si>
    <t>RPMI-1640 (Glucose free)</t>
  </si>
  <si>
    <t>RPMI-1640 (glucose free), with HEPES</t>
  </si>
  <si>
    <t>RPMI-1640 (Glucose free), with HEPES, without L-glutamine</t>
  </si>
  <si>
    <t>RPMI-1640 (Glucose free), without L-glutamine</t>
  </si>
  <si>
    <t>RPMI-1640 (Glucose free), with L-alanyl-L-glutamine</t>
  </si>
  <si>
    <t>RPMI-1640 (Glucose free), with L-alanyl-L-glutamine, HEPES</t>
  </si>
  <si>
    <t>RPMI-1640 (Glucose free), with L-alanyl-L-glutamine, without phenol red</t>
  </si>
  <si>
    <t>RPMI-1640 (glucose free), with L-alanyl-L-glutamine, HEPES, without phenol red</t>
  </si>
  <si>
    <t>RPMI-1640 (glucose free), without phenol red</t>
  </si>
  <si>
    <t>RPMI-1640 (Glucose free), without L-glutamine, phenol red</t>
  </si>
  <si>
    <t>RPMI-1640 (Glucose free), with HEPES, without phenol red</t>
  </si>
  <si>
    <t>RPMI-1640 (Glucose free), with HEPES, without L-glutamine, phenol red</t>
  </si>
  <si>
    <t>RPMI-1640, 2 ×</t>
  </si>
  <si>
    <t>RPMI-1640 (Dutch Modification), without folic acid, HEPES</t>
  </si>
  <si>
    <t>RPMI-1640 (Dutch Modification), without methionine, HEPES</t>
  </si>
  <si>
    <t>SILAC RPMI-1640 Medium, without glucose, phenol red</t>
  </si>
  <si>
    <t>RPMI-1640, with MOPS</t>
  </si>
  <si>
    <t>DMEM (High glucose), with P/S</t>
  </si>
  <si>
    <t>DMEM (High glucose) Complete Medium (10)</t>
  </si>
  <si>
    <t>Nanobacteria Removal Complete Medium (10) (DMEM (High glucose) )</t>
  </si>
  <si>
    <t>DMEM (High glucose) Complete Medium (20)</t>
  </si>
  <si>
    <t>Nanobacteria Removal Complete Medium (20) (DMEM (High glucose) )</t>
  </si>
  <si>
    <t>Universal Complete Growth Medium</t>
  </si>
  <si>
    <t>DMEM (High glucose) Complete Medium (15)</t>
  </si>
  <si>
    <t>PM150210D</t>
  </si>
  <si>
    <t>Nanobacteria Removal Medium (DMEM (High glucose) )</t>
  </si>
  <si>
    <t>Mycoplasma Removal Medium (DMEM (High glucose))</t>
  </si>
  <si>
    <t>DMEM (High glucose), powder</t>
  </si>
  <si>
    <t>DMEM (High glucose), without L-glutamine, sodium pyruvate, phenol red</t>
  </si>
  <si>
    <t>DMEM (High glucose), without sodium pyruvate</t>
  </si>
  <si>
    <t>DMEM (High glucose), with P/S, without sodium pyruvate</t>
  </si>
  <si>
    <t>DMEM (High glucose), without L-glutamine</t>
  </si>
  <si>
    <t>DMEM (High glucose), with P/S, without L-glutamine</t>
  </si>
  <si>
    <t>DMEM (High glucose), without L-glutamine, sodium pyruvate</t>
  </si>
  <si>
    <t>DMEM (High glucose), with HEPES, without sodium pyruvate</t>
  </si>
  <si>
    <t>DMEM (High glucose), with HEPES, P/S, without sodium pyruvate</t>
  </si>
  <si>
    <t>DMEM (High glucose), with HEPES</t>
  </si>
  <si>
    <t>DMEM (High glucose), with HEPES, without L-glutamine</t>
  </si>
  <si>
    <t>DMEM (High glucose), with HEPES, without L-glutamine, sodium pyruvate</t>
  </si>
  <si>
    <t>DMEM (Low glucose), with P/S</t>
  </si>
  <si>
    <t>DMEM (Low glucose) Complete Medium (10)</t>
  </si>
  <si>
    <t>Nanobacteria Removal Complete Medium (10) (DMEM (Low glucose) )</t>
  </si>
  <si>
    <t>DMEM (Low glucose) Complete Medium (20)</t>
  </si>
  <si>
    <t>Nanobacteria Removal Complete Medium (20) (DMEM (Low glucose) )</t>
  </si>
  <si>
    <t>Nanobacteria Removal Medium (DMEM (Low glucose) )</t>
  </si>
  <si>
    <t>Mycoplasma Removal Medium (DMEM (Low glucose) )</t>
  </si>
  <si>
    <t>DMEM (High glucose), 2 ×</t>
  </si>
  <si>
    <t>DMEM (Low glucose), with HEPES</t>
  </si>
  <si>
    <t>DMEM (Low glucose), with HEPES, P/S</t>
  </si>
  <si>
    <t>DMEM (High glucose), without phenol red</t>
  </si>
  <si>
    <t>DMEM (High glucose), with P/S, without phenol red</t>
  </si>
  <si>
    <t>DMEM (High glucose), without L-glutamine, phenol red</t>
  </si>
  <si>
    <t>DMEM (High glucose), without sodium pyruvate, phenol red</t>
  </si>
  <si>
    <t>DMEM (High glucose), with HEPES, without phenol red</t>
  </si>
  <si>
    <t>DMEM (High glucose), with HEPES, without L-glutamine, phenol red</t>
  </si>
  <si>
    <t>DMEM (High glucose), with HEPES, without sodium pyruvate, phenol red</t>
  </si>
  <si>
    <t>DMEM (High glucose), with HEPES, without L-glutamine, sodium pyruvate, phenol red</t>
  </si>
  <si>
    <t>DMEM (High glucose), with L-alanyl-L-glutamine</t>
  </si>
  <si>
    <t>DMEM (High glucose), with L-alanyl-L-glutamine, without phenol red</t>
  </si>
  <si>
    <t>DMEM (High glucose), with L-alanyl-L-glutamine, without sodium pyruvate</t>
  </si>
  <si>
    <t>DMEM (High glucose), with L-alanyl-L-glutamine, without sodium pyruvate, phenol red</t>
  </si>
  <si>
    <t>DMEM (High glucose), with L-alanyl-L-glutamine, HEPES</t>
  </si>
  <si>
    <t>DMEM (High glucose), with L-alanyl-L-glutamine, HEPES, without sodium pyruvate</t>
  </si>
  <si>
    <t>DMEM (High glucose), with L-alanyl-L-glutamine, HEPES, without phenol red</t>
  </si>
  <si>
    <t>DMEM (High glucose), with L-alanyl-L-glutamine, HEPES, without sodium pyruvate, phenol red</t>
  </si>
  <si>
    <t>DMEM (Low glucose), without L-glutamine, sodium pyruvate, phenol red</t>
  </si>
  <si>
    <t>DMEM (Low glucose), without sodium pyruvate</t>
  </si>
  <si>
    <t>DMEM (Low glucose), without L-glutamine</t>
  </si>
  <si>
    <t>DMEM (Low glucose), without L-glutamine, sodium pyruvate</t>
  </si>
  <si>
    <t>DMEM (Low glucose), with HEPES, without sodium pyruvate</t>
  </si>
  <si>
    <t>DMEM (Low glucose), with HEPES, without L-glutamine</t>
  </si>
  <si>
    <t>DMEM (Low glucose), with HEPES, without L-glutamine, sodium pyruvate</t>
  </si>
  <si>
    <t>DMEM (Low glucose), without phenol red</t>
  </si>
  <si>
    <t>DMEM (Low glucose), without L-glutamine, phenol red</t>
  </si>
  <si>
    <t>DMEM (Low glucose), without sodium pyruvate, phenol red</t>
  </si>
  <si>
    <t>DMEM (Low glucose), with HEPES, without phenol red</t>
  </si>
  <si>
    <t>DMEM (Low glucose), with HEPES, without L-glutamine, phenol red</t>
  </si>
  <si>
    <t>DMEM (Low glucose), with HEPES, without sodium pyruvate, phenol red</t>
  </si>
  <si>
    <t>DMEM (Low glucose), with HEPES, without L-glutamine, sodium pyruvate, phenol red</t>
  </si>
  <si>
    <t>DMEM (Low glucose), with L-alanyl-L-glutamine</t>
  </si>
  <si>
    <t>DMEM (Low glucose), with L-alanyl-L-glutamine, without phenol red</t>
  </si>
  <si>
    <t>DMEM (Low glucose), with L-alanyl-L-glutamine, P/S, without phenol red</t>
  </si>
  <si>
    <t>DMEM (Low glucose), with L-alanyl-L-glutamine, without sodium pyruvate</t>
  </si>
  <si>
    <t>DMEM (Low glucose), with L-alanyl-L-glutamine, without sodium pyruvate, phenol red</t>
  </si>
  <si>
    <t>DMEM (Low glucose), with L-alanyl-L-glutamine, HEPES</t>
  </si>
  <si>
    <t>DMEM (Low glucose), with L-alanyl-L-glutamine, HEPES, without sodium pyruvate</t>
  </si>
  <si>
    <t>DMEM (Low glucose), with L-alanyl-L-glutamine, HEPES, without phenol red</t>
  </si>
  <si>
    <t>DMEM (Low glucose), with L-alanyl-L-glutamine, HEPES, without sodium pyruvate, phenol red</t>
  </si>
  <si>
    <t>DMEM (Glucose free), without L-glutamine, sodium pyruvate, phenol red</t>
  </si>
  <si>
    <t>DMEM (Glucose free)</t>
  </si>
  <si>
    <t>DMEM (Glucose free), without sodium pyruvate</t>
  </si>
  <si>
    <t>DMEM (Glucose free), without L-glutamine</t>
  </si>
  <si>
    <t>DMEM (Glucose free), without L-glutamine, sodium pyruvate</t>
  </si>
  <si>
    <t>DMEM (Glucose free), with HEPES</t>
  </si>
  <si>
    <t>DMEM (Glucose free), with HEPES, without sodium pyruvate</t>
  </si>
  <si>
    <t>DMEM (Glucose free), with HEPES, without L-glutamine</t>
  </si>
  <si>
    <t>DMEM (Glucose free), with HEPES, without L-glutamine, sodium pyruvate</t>
  </si>
  <si>
    <t>DMEM (Glucose free), without phenol red</t>
  </si>
  <si>
    <t>DMEM (Glucose free), without L-glutamine, phenol red</t>
  </si>
  <si>
    <t>DMEM (Glucose free), without sodium pyruvate, phenol red</t>
  </si>
  <si>
    <t>DMEM (Glucose free), with HEPES, without phenol red</t>
  </si>
  <si>
    <t>DMEM (Glucose free), with HEPES, without L-glutamine, phenol red</t>
  </si>
  <si>
    <t>DMEM (Glucose free), with HEPES, without sodium pyruvate, phenol red</t>
  </si>
  <si>
    <t>DMEM (Glucose free), with HEPES, without L-glutamine, sodium pyruvate, phenol red</t>
  </si>
  <si>
    <t>DMEM (Glucose free), with L-alanyl-L-glutamine</t>
  </si>
  <si>
    <t>DMEM (Glucose free), with L-alanyl-L-glutamine, without phenol red</t>
  </si>
  <si>
    <t>DMEM (Glucose free), with L-alanyl-L-glutamine, without sodium pyruvate</t>
  </si>
  <si>
    <t>DMEM (Glucose free), with L-alanyl-L-glutamine, without sodium pyruvate, phenol red</t>
  </si>
  <si>
    <t>DMEM (Glucose free), with L-alanyl-L-glutamine, HEPES</t>
  </si>
  <si>
    <t>DMEM (Glucose free), with L-alanyl-L-glutamine, HEPES, without sodium pyruvate</t>
  </si>
  <si>
    <t>DMEM (Glucose free), with L-alanyl-L-glutamine, HEPES, without phenol red</t>
  </si>
  <si>
    <t>DMEM (Glucose free), with L-alanyl-L-glutamine, HEPES, without sodium pyruvate, phenol red</t>
  </si>
  <si>
    <t>DMEM/F12, with HEPES</t>
  </si>
  <si>
    <t>DMEM/F12, with HEPES, P/S</t>
  </si>
  <si>
    <t>DMEM/F12 (with HEPES) Complete Medium (10)</t>
  </si>
  <si>
    <t>Nanobacteria Removal Complete Medium (10) (DMEM/F12, with HEPES)</t>
  </si>
  <si>
    <t>DMEM/F12 (with HEPES) Complete Medium (20)</t>
  </si>
  <si>
    <t>Nanobacteria Removal Complete Medium (20) (DMEM/F12, with HEPES)</t>
  </si>
  <si>
    <t>Mycoplasma Removal Medium (DMEM/F12, with HEPES)</t>
  </si>
  <si>
    <t>DMEM/F12, powder, with HEPES</t>
  </si>
  <si>
    <t>DMEM/F12, with HEPES, without L-glutamine</t>
  </si>
  <si>
    <t>DMEM/F12, with P/S</t>
  </si>
  <si>
    <t>DMEM/F12 Complete Medium (10)</t>
  </si>
  <si>
    <t>Nanobacteria Removal Complete Medium (10) (DMEM/F12)</t>
  </si>
  <si>
    <t>DMEM/F12 Complete Medium (20)</t>
  </si>
  <si>
    <t>Nanobacteria Removal Complete Medium (20) (DMEM/F12)</t>
  </si>
  <si>
    <t>DMEM/F12, without L-glutamine</t>
  </si>
  <si>
    <t>DMEM/F12, with L-alanyl-L-glutamine</t>
  </si>
  <si>
    <t>DMEM/F12, with L-alanyl-L-glutamine, HEPES</t>
  </si>
  <si>
    <t>DMEM/F12, without phenol red</t>
  </si>
  <si>
    <t>DMEM/F12, without L-glutamine, phenol red</t>
  </si>
  <si>
    <t>DMEM/F12, with HEPES, without phenol red</t>
  </si>
  <si>
    <t>DMEM/F12, with HEPES, without L-glutamine, phenol red</t>
  </si>
  <si>
    <t>DMEM/F12, with L-alanyl-L-glutamine, without phenol red</t>
  </si>
  <si>
    <t>DMEM/F12, with L-alanyl-L-glutamine, HEPES, without phenol red</t>
  </si>
  <si>
    <t>DMEM/F12 (Glucose free)</t>
  </si>
  <si>
    <t>DMEM/F12 (Glucose free), with HEPES</t>
  </si>
  <si>
    <t>DMEM/F12 (Glucose free), without phenol red</t>
  </si>
  <si>
    <t>DMEM/F12 (Glucose free), with HEPES, without phenol red</t>
  </si>
  <si>
    <t>DMEM/F12 (Glucose free), without L-glutamine</t>
  </si>
  <si>
    <t>DMEM/F12 (Glucose free), with HEPES, without L-glutamine</t>
  </si>
  <si>
    <t>DMEM/F12 (Glucose free), without L-glutamine, phenol red</t>
  </si>
  <si>
    <t>DMEM/F12 (Glucose free), with HEPES, without L-glutamine, phenol red</t>
  </si>
  <si>
    <t>DMEM/F12 (Glucose free), with L-alanyl-L-glutamine</t>
  </si>
  <si>
    <t>DMEM/F12 (Glucose free), with L-alanyl-L-glutamine, HEPES</t>
  </si>
  <si>
    <t>DMEM/F12 (Glucose free), with L-alanyl-L-glutamine, without phenol red</t>
  </si>
  <si>
    <t>DMEM/F12 (Glucose free), with L-alanyl-L-glutamine, HEPES, without phenol red</t>
  </si>
  <si>
    <t>MEM, with NEAA</t>
  </si>
  <si>
    <t>MEM, with NEAA, P/S</t>
  </si>
  <si>
    <t>MEM (with NEAA) Complete Medium (10)</t>
  </si>
  <si>
    <t>Nanobacteria Removal Complete Medium (10) (MEM , with NEAA )</t>
  </si>
  <si>
    <t>MEM (with NEAA) Complete Medium (20)</t>
  </si>
  <si>
    <t>Nanobacteria Removal Complete Medium (20) (MEM , with NEAA)</t>
  </si>
  <si>
    <t>Nanobacteria Removal Medium (MEM , with NEAA )</t>
  </si>
  <si>
    <t>Mycoplasma Removal Medium (MEM (with NEAA) )</t>
  </si>
  <si>
    <t>MEM, with NEAA, powder</t>
  </si>
  <si>
    <t>MEM, with P/S</t>
  </si>
  <si>
    <t>MEM Complete Medium (10)</t>
  </si>
  <si>
    <t>Nanobacteria Removal Complete Medium (10) (MEM)</t>
  </si>
  <si>
    <t>MEM Complete Medium (20)</t>
  </si>
  <si>
    <t>Nanobacteria Removal Complete Medium (20) (MEM)</t>
  </si>
  <si>
    <t>MEM, with NEAA, without L-glutamine</t>
  </si>
  <si>
    <t>MEM, with NEAA, P/S, without L-glutamine</t>
  </si>
  <si>
    <t>MEM, without L-glutamine</t>
  </si>
  <si>
    <t>MEM, with P/S, without L-glutamine</t>
  </si>
  <si>
    <t>MEM, with NEAA, HEPES</t>
  </si>
  <si>
    <t>MEM, with NEAA, HEPES, without L-glutamine</t>
  </si>
  <si>
    <t>MEM, with NEAA, L-alanyl-L-glutamine</t>
  </si>
  <si>
    <t>MEM, with NEAA, L-alanyl-L-glutamine, HEPES</t>
  </si>
  <si>
    <t>MEM, with NEAA, without phenol red</t>
  </si>
  <si>
    <t>MEM, with NEAA, without L-glutamine, phenol red</t>
  </si>
  <si>
    <t>MEM, with NEAA, HEPES, without phenol red</t>
  </si>
  <si>
    <t>MEMα, with P/S</t>
  </si>
  <si>
    <t>MEMα Complete Medium (10)</t>
  </si>
  <si>
    <t>Nanobacteria Removal Complete Medium (10) (MEMα)</t>
  </si>
  <si>
    <t>MEMα Complete Medium (20)</t>
  </si>
  <si>
    <t>Nanobacteria Removal Complete Medium (20) (MEMα)</t>
  </si>
  <si>
    <t>MEMα, powder, with nucleoside</t>
  </si>
  <si>
    <t>MEMα, without nucleoside</t>
  </si>
  <si>
    <t>MEMα, with P/S, without nucleoside</t>
  </si>
  <si>
    <t>MEMα (without nucleoside) Complete Medium (10)</t>
  </si>
  <si>
    <t>Nanobacteria Removal Complete Medium (10) (MEMα, without nucleoside)</t>
  </si>
  <si>
    <t>MEMα (without nucleoside) Complete Medium (20)</t>
  </si>
  <si>
    <t>Nanobacteria Removal Complete Medium (20) (MEMα, without nucleoside)</t>
  </si>
  <si>
    <t>MEMα, without L-glutamine</t>
  </si>
  <si>
    <t>MEMα, without nucleoside, L-glutamine</t>
  </si>
  <si>
    <t>MEMα, with L-alanyl-glutamine</t>
  </si>
  <si>
    <t>MEMα, with L-alanyl-L-glutamine, without nucleoside</t>
  </si>
  <si>
    <t>MEMα, without phenol red</t>
  </si>
  <si>
    <t>MEMα, without nucleoside, phenol red</t>
  </si>
  <si>
    <t>MEMα (2 × )</t>
  </si>
  <si>
    <t>MEM, with NEAA, HEPES, without L-glutamine, phenol red</t>
  </si>
  <si>
    <t>MEM, with NEAA, L-alanyl-L-glutamine, without phenol red</t>
  </si>
  <si>
    <t>MEM, with NEAA, L-alanyl-L-glutamine, HEPES, without phenol red</t>
  </si>
  <si>
    <t>MEM, with HEPES</t>
  </si>
  <si>
    <t>MEM, with HEPES, without L-glutamine</t>
  </si>
  <si>
    <t>MEM, with L-alanyl-L-glutamine</t>
  </si>
  <si>
    <t>MEM, with L-alanyl-L-glutamine, HEPES</t>
  </si>
  <si>
    <t>MEM, without phenol red</t>
  </si>
  <si>
    <t>MEM, without L-glutamine, phenol red</t>
  </si>
  <si>
    <t>MEM, with HEPES, without phenol red</t>
  </si>
  <si>
    <t>MEM, with HEPES, without L-glutamine, phenol red</t>
  </si>
  <si>
    <t>MEM, with L-alanyl-L-glutamine, without phenol red</t>
  </si>
  <si>
    <t>MEM, with L-alanyl-L-glutamine, HEPES, without phenol red</t>
  </si>
  <si>
    <t>MEM (Glucose free), with NEAA</t>
  </si>
  <si>
    <t>MEM (Glucose free), with NEAA, without L-glutamine</t>
  </si>
  <si>
    <t>MEM (Glucose free), with NEAA, HEPES</t>
  </si>
  <si>
    <t>MEM (Glucose free), with NEAA, HEPES, without L-glutamine</t>
  </si>
  <si>
    <t>MEM (Glucose free), with NEAA, L-alanyl-L-glutamine</t>
  </si>
  <si>
    <t>MEM (Glucose free), with NEAA, L-alanyl-L-glutamine, HEPES</t>
  </si>
  <si>
    <t>MEM (Glucose free), with NEAA, without phenol red</t>
  </si>
  <si>
    <t>MEM (Glucose free), with NEAA, without L-glutamine, phenol red</t>
  </si>
  <si>
    <t>MEM (Glucose free), with NEAA, HEPES, without phenol red</t>
  </si>
  <si>
    <t>MEM (Glucose free), with NEAA, HEPES, without L-glutamine, phenol red</t>
  </si>
  <si>
    <t>MEM (Glucose free), with NEAA, L-alanyl-L-glutamine, without phenol red</t>
  </si>
  <si>
    <t>MEM (Glucose free), with NEAA, L-alanyl-L-glutamine, HEPES, without phenol red</t>
  </si>
  <si>
    <t>MEM (Glucose free)</t>
  </si>
  <si>
    <t>MEM (Glucose free), without L-glutamine</t>
  </si>
  <si>
    <t>MEM (Glucose free), with HEPES</t>
  </si>
  <si>
    <t>MEM (Glucose free), with HEPES, without L-glutamine</t>
  </si>
  <si>
    <t>MEM (Glucose free), with L-alanyl-L-glutamine</t>
  </si>
  <si>
    <t>MEM (Glucose free), with L-alanyl-L-glutamine, HEPES</t>
  </si>
  <si>
    <t>MEM (Glucose free), without phenol red</t>
  </si>
  <si>
    <t>MEM (Glucose free), without L-glutamine, phenol red</t>
  </si>
  <si>
    <t>MEM (Glucose free), with HEPES, without phenol red</t>
  </si>
  <si>
    <t>MEM (Glucose free), with HEPES, without L-glutamine, phenol red</t>
  </si>
  <si>
    <t>MEM (Glucose free), with L-alanyl-L-glutamine, without phenol red</t>
  </si>
  <si>
    <t>MEM (Glucose free), with L-alanyl-L-glutamine, HEPES, without phenol red</t>
  </si>
  <si>
    <t>MEM (ATCC modified)</t>
  </si>
  <si>
    <t>MEM (with NEAA), 2 ×</t>
  </si>
  <si>
    <t>IMDM, with P/S</t>
  </si>
  <si>
    <t>IMDM Complete Medium (10)</t>
  </si>
  <si>
    <t>Nanobacteria Removal Complete Medium (10) (IMDM)</t>
  </si>
  <si>
    <t>IMDM Complete Medium (20)</t>
  </si>
  <si>
    <t>Nanobacteria Removal Complete Medium (20) (IMDM)</t>
  </si>
  <si>
    <t>IMDM, without L-glutamine</t>
  </si>
  <si>
    <t>IMDM, with L-alanyl-L-glutamine</t>
  </si>
  <si>
    <t>IMDM, without phenol red</t>
  </si>
  <si>
    <t>IMDM, without L-glutamine, phenol red</t>
  </si>
  <si>
    <t>IMDM, with L-alanyl-L-glutamine, without phenol red</t>
  </si>
  <si>
    <t>IMDM (Glucose free)</t>
  </si>
  <si>
    <t>M199, with P/S</t>
  </si>
  <si>
    <t>M199 Complete Medium (10)</t>
  </si>
  <si>
    <t>Nanobacteria Removal Complete Medium (10) (M199)</t>
  </si>
  <si>
    <t>M199 Complete Medium (20)</t>
  </si>
  <si>
    <t>Nanobacteria Removal Complete Medium (20) (M199)</t>
  </si>
  <si>
    <t>M199, without L-glutamine</t>
  </si>
  <si>
    <t>M199, with HEPES</t>
  </si>
  <si>
    <t>M199, with HEPES, without L-glutamine</t>
  </si>
  <si>
    <t>M199, without phenol red</t>
  </si>
  <si>
    <t>M199, Hank's salt</t>
  </si>
  <si>
    <t>M199, Hank's salt, with HEPES</t>
  </si>
  <si>
    <t>M199, with L-alanyl-L-glutamine</t>
  </si>
  <si>
    <t>M199, with L-alanyl-L-glutamine, HEPES</t>
  </si>
  <si>
    <t>M199, with L-alanyl-L-glutamine, without phenol red</t>
  </si>
  <si>
    <t>McCoy's 5A, with P/S</t>
  </si>
  <si>
    <t>McCoy's 5A Complete Medium (10)</t>
  </si>
  <si>
    <t>Nanobacteria Removal Complete Medium (10) (McCoy's 5A)</t>
  </si>
  <si>
    <t>McCoy's 5A Complete Medium (20)</t>
  </si>
  <si>
    <t>Nanobacteria Removal Complete Medium (20) (McCoy's 5A)</t>
  </si>
  <si>
    <t>McCoy's 5A, with HEPES</t>
  </si>
  <si>
    <t>McCoy's 5A, with HEPES, P/S</t>
  </si>
  <si>
    <t>McCoy's 5A (with HEPES) Complete Medium (10)</t>
  </si>
  <si>
    <t>Nanobacteria Removal Complete Medium (10) (McCoy's 5A, with HEPES)</t>
  </si>
  <si>
    <t>McCoy's 5A (with HEPES) Complete Medium (20)</t>
  </si>
  <si>
    <t>Nanobacteria Removal Complete Medium (20) (McCoy's 5A, with HEPES)</t>
  </si>
  <si>
    <t>McCoy's 5A, without L-glutamine</t>
  </si>
  <si>
    <t>McCoy's 5A, with HEPES, without L-glutamine</t>
  </si>
  <si>
    <t>McCoy's 5A, without phenol red</t>
  </si>
  <si>
    <t>McCoy's 5A, with HEPES, without phenol red</t>
  </si>
  <si>
    <t>McCoy's 5A, with L-alanyl-L-glutamine</t>
  </si>
  <si>
    <t>McCoy's 5A, with L-alanyl-L-glutamine, HEPES</t>
  </si>
  <si>
    <t>McCoy's 5A (Glucose free)</t>
  </si>
  <si>
    <t>Ham's F-12, with P/S</t>
  </si>
  <si>
    <t>Ham's F-12 Complete Medium (10)</t>
  </si>
  <si>
    <t>Nanobacteria Removal Complete Medium (10) (Ham's F-12)</t>
  </si>
  <si>
    <t>Ham's F-12 Complete Medium (20)</t>
  </si>
  <si>
    <t>Nanobacteria Removal Complete Medium (20) (Ham's F-12)</t>
  </si>
  <si>
    <t>Ham's F-12, without L-glutamine</t>
  </si>
  <si>
    <t>Ham's F-12, with L-alanyl-L-glutamine</t>
  </si>
  <si>
    <t>Ham's F-12, without phenol red</t>
  </si>
  <si>
    <t>Ham's F-12, with HEPES</t>
  </si>
  <si>
    <t>Ham's F-12K, with P/S</t>
  </si>
  <si>
    <t>Ham's F-12K Complete Medium (10)</t>
  </si>
  <si>
    <t>Nanobacteria Removal Complete Medium (10) (Ham's F-12K)</t>
  </si>
  <si>
    <t>Ham's F-12K Complete Medium (20)</t>
  </si>
  <si>
    <t>Nanobacteria Removal Complete Medium (20) (Ham's F-12K)</t>
  </si>
  <si>
    <t>Ham's F-12K, without L-glutamine</t>
  </si>
  <si>
    <t>Ham's F-12K, with L-alanyl-L-glutamine</t>
  </si>
  <si>
    <t>Ham's F-12K, without phenol red</t>
  </si>
  <si>
    <t>Leibovitz's L-15, with P/S</t>
  </si>
  <si>
    <t>Leibovitz's L-15 Complete Medium (10)</t>
  </si>
  <si>
    <t>Nanobacteria Removal Complete Medium (10) (Leibovitz s L-15)</t>
  </si>
  <si>
    <t>Leibovitz's L-15 Complete Medium (20)</t>
  </si>
  <si>
    <t>Nanobacteria Removal Complete Medium (20) (Leibovitz s L-15)</t>
  </si>
  <si>
    <t>Leibovitz's L-15, without L-glutamine</t>
  </si>
  <si>
    <t>Leibovitz's L-15, with L-alanyl-L-glutamine</t>
  </si>
  <si>
    <t>Leibovitz's L-15, without phenol red</t>
  </si>
  <si>
    <t>Leibovitz's L-15(Glucose free)</t>
  </si>
  <si>
    <t>Ham's F-10, with P/S</t>
  </si>
  <si>
    <t>Ham's F-10 Complete Medium (10)</t>
  </si>
  <si>
    <t>Nanobacteria Removal Complete Medium (10) (Ham's F-10)</t>
  </si>
  <si>
    <t>Ham's F-10 Complete Medium (20)</t>
  </si>
  <si>
    <t>Nanobacteria Removal Complete Medium (20) (Ham's F-10)</t>
  </si>
  <si>
    <t>Ham's F-10, with HEPES</t>
  </si>
  <si>
    <t>Ham's F-10, with HEPES, P/S</t>
  </si>
  <si>
    <t>Ham's F-10, without L-glutamine</t>
  </si>
  <si>
    <t>Ham's F-10, with L-alanyl-L-glutamine</t>
  </si>
  <si>
    <t>Ham's F-10, without phenol red</t>
  </si>
  <si>
    <t>MCDB 131, without L-glutamine</t>
  </si>
  <si>
    <t>William's E, without L-glutamine</t>
  </si>
  <si>
    <t>William's E, without L-glutamine, phenol red</t>
  </si>
  <si>
    <t>William's E, with L-alanyl-glutamine</t>
  </si>
  <si>
    <t>BME, without L-glutamine</t>
  </si>
  <si>
    <t>MEM/F12, with P/S</t>
  </si>
  <si>
    <t>MEM/F12 Complete Medium (10)</t>
  </si>
  <si>
    <t>PM151220B</t>
  </si>
  <si>
    <t>William's E, with L-glutamine</t>
  </si>
  <si>
    <t>Neurobasal medium</t>
  </si>
  <si>
    <t>PM151223</t>
  </si>
  <si>
    <t>TNM-FH medium for insect Cells</t>
  </si>
  <si>
    <t>Grace's medium for insect Cells</t>
  </si>
  <si>
    <t>Grace's supplement medium for insect Cells</t>
  </si>
  <si>
    <t>TNM-FH medium for insect Cells (Glucose free)</t>
  </si>
  <si>
    <t>Advanced RPMI-1640</t>
  </si>
  <si>
    <t>PM153110</t>
  </si>
  <si>
    <t>Advanced DMEM</t>
  </si>
  <si>
    <t>PM153210</t>
  </si>
  <si>
    <t>Advanced DMEM/F12</t>
  </si>
  <si>
    <t>PM153312</t>
  </si>
  <si>
    <t>Advanced MEM</t>
  </si>
  <si>
    <t>PM153410</t>
  </si>
  <si>
    <t>Serum-free medium</t>
  </si>
  <si>
    <t>HEK293 Serum-Free Basal Medium</t>
  </si>
  <si>
    <t>SF1001</t>
  </si>
  <si>
    <t>HEK293 Serum-Free Feed A</t>
  </si>
  <si>
    <t>SF1002</t>
  </si>
  <si>
    <t>HEK293 Serum-Free Feed B</t>
  </si>
  <si>
    <t>SF1003</t>
  </si>
  <si>
    <t>CHO Serum-Free Basal Medium</t>
  </si>
  <si>
    <t>SF2001</t>
  </si>
  <si>
    <t>CHO Serum-Free Feed A</t>
  </si>
  <si>
    <t>SF2002</t>
  </si>
  <si>
    <t>CHO Serum-Free Feed B</t>
  </si>
  <si>
    <t>SF2003</t>
  </si>
  <si>
    <t>Hybridoma Serum-Free Medium</t>
  </si>
  <si>
    <t>SF3001</t>
  </si>
  <si>
    <t>Classical Basal Media</t>
  </si>
  <si>
    <t>MEMα (Glucose free)</t>
  </si>
  <si>
    <t>PM150481</t>
  </si>
  <si>
    <t>MEMα, with HEPES</t>
  </si>
  <si>
    <t>PM150482</t>
  </si>
  <si>
    <t>M199 (Glucose free)</t>
  </si>
  <si>
    <t>PM150621</t>
  </si>
  <si>
    <t>Ham's F-12 (Glucose free)</t>
  </si>
  <si>
    <t>PM150815</t>
  </si>
  <si>
    <t>Ham's F-12K, with HEPES</t>
  </si>
  <si>
    <t>PM150914</t>
  </si>
  <si>
    <t>Ham's F-12K (Glucose free)</t>
  </si>
  <si>
    <t>PM150915</t>
  </si>
  <si>
    <t>Leibovitz's L-15, with HEPES</t>
  </si>
  <si>
    <t>PM151015</t>
  </si>
  <si>
    <t>Ham's F-10 (Glucose free)</t>
  </si>
  <si>
    <t>PM151115</t>
  </si>
  <si>
    <t>MCDB 131 (Glucose free), without L-glutamine</t>
  </si>
  <si>
    <t>PM151222</t>
  </si>
  <si>
    <t>MEM/F12, without L-glutamine</t>
  </si>
  <si>
    <t>PM151224</t>
  </si>
  <si>
    <t>MEM/F12, with HEPES</t>
  </si>
  <si>
    <t>PM151225</t>
  </si>
  <si>
    <t>MEM/F12, without phenol red</t>
  </si>
  <si>
    <t>PM151226</t>
  </si>
  <si>
    <t>MEM/F12, with L-alanyl-L-glutamine</t>
  </si>
  <si>
    <t>PM151227</t>
  </si>
  <si>
    <t>MEM/F12 (Glucose free),</t>
  </si>
  <si>
    <t>PM151228</t>
  </si>
  <si>
    <t>Basal Complete Growth Media</t>
  </si>
  <si>
    <t>TNM-FH Complete medium for insect Cells</t>
  </si>
  <si>
    <t>PM152010C</t>
  </si>
  <si>
    <t>Grace's Complete medium for insect Cells</t>
  </si>
  <si>
    <t>PM152011C</t>
  </si>
  <si>
    <t>Endothelial Cell Complete Medium</t>
  </si>
  <si>
    <t>CM-ZY001</t>
  </si>
  <si>
    <t>Epithelial   Cell Complete Medium</t>
  </si>
  <si>
    <t>CM-ZY002</t>
  </si>
  <si>
    <t xml:space="preserve"> 
Neuron Cell Complete Medium</t>
  </si>
  <si>
    <t>CM-ZY003</t>
  </si>
  <si>
    <t>Human Mesenchymal Stem Cells (hMSCs) Serum-Free Medium</t>
  </si>
  <si>
    <t>CM-SC01</t>
  </si>
  <si>
    <t>Buffers &amp; Salt Solutions</t>
  </si>
  <si>
    <t>Delklund's solution</t>
  </si>
  <si>
    <t>PB180533</t>
  </si>
  <si>
    <t>Low Calcium Delklund's solution</t>
  </si>
  <si>
    <t>PB180534</t>
  </si>
  <si>
    <t>Hank's Balanced Salt Solution (HBSS), Water For Injection (WFI)</t>
  </si>
  <si>
    <t>PB180321W</t>
  </si>
  <si>
    <t>PBS,Water For Injection (WFI)</t>
  </si>
  <si>
    <t>PB180327W</t>
  </si>
  <si>
    <t>D-Hank's Balanced Salt Solution (D-HBSS),Water For Injection (WFI)</t>
  </si>
  <si>
    <t>PB180329W</t>
  </si>
  <si>
    <t>Supplements and Reagents</t>
  </si>
  <si>
    <t>Water For Injection (WFI) for Cell Culture</t>
  </si>
  <si>
    <t>PB180518W</t>
  </si>
  <si>
    <t>Yeast extract，powder</t>
  </si>
  <si>
    <t>PB180526P</t>
  </si>
  <si>
    <t>10g</t>
  </si>
  <si>
    <t>Anti-cell clumping agent</t>
  </si>
  <si>
    <t>PB180527</t>
  </si>
  <si>
    <t>Poloxamer 188 Solution</t>
  </si>
  <si>
    <t>PB180528</t>
  </si>
  <si>
    <t>10 mg/mL Ampicillin Sodium Solution</t>
  </si>
  <si>
    <t>PB180129</t>
  </si>
  <si>
    <t>10 mg/mL Carboxybenzylpenicillin disodium solution</t>
  </si>
  <si>
    <t>PB180130</t>
  </si>
  <si>
    <t>10 mg/mL Polymyxin B sulfate solution</t>
  </si>
  <si>
    <t>PB180131</t>
  </si>
  <si>
    <t>Puromycin（10 mg/mL）</t>
  </si>
  <si>
    <t>PB180132</t>
  </si>
  <si>
    <t>Blasticidin S   (10mg/mL)</t>
  </si>
  <si>
    <t>PB180133</t>
  </si>
  <si>
    <t>Fosfomycin Disodium Salt (10 mM)</t>
  </si>
  <si>
    <t>PB180134</t>
  </si>
  <si>
    <t>Actinomycin D (10 mg/mL)</t>
  </si>
  <si>
    <t>PB180135</t>
  </si>
  <si>
    <t>Neomycin sulfate (10 mM)</t>
  </si>
  <si>
    <t>PB180136</t>
  </si>
  <si>
    <t>Mycophenolic acid (10 mM)</t>
  </si>
  <si>
    <t>PB180530</t>
  </si>
  <si>
    <t>Differentiation Medium</t>
  </si>
  <si>
    <t>Mouse Bone Marrow Mesenchymal Stem Cells Osteogenic Differentiation Medium</t>
  </si>
  <si>
    <t>PD-003</t>
  </si>
  <si>
    <t>200mL</t>
  </si>
  <si>
    <t>Mouse Bone Marrow Mesenchymal Stem Cells Adipogenic Differentiation Medium</t>
  </si>
  <si>
    <t>PD-004</t>
  </si>
  <si>
    <t>400mL</t>
  </si>
  <si>
    <t>Mouse Bone Marrow Mesenchymal Stem Cells Chondrogenic Differentiation Medium</t>
  </si>
  <si>
    <t>PD-005</t>
  </si>
  <si>
    <t>Human Adipose-derived Mesenchymal Stem Cells Adipogenic Differentiation Medium</t>
  </si>
  <si>
    <t>PD-006</t>
  </si>
  <si>
    <t>Human Adipose-derived Mesenchymal Stem Cells Osteogenic Differentiation Medium</t>
  </si>
  <si>
    <t>PD-007</t>
  </si>
  <si>
    <t>200ml</t>
  </si>
  <si>
    <t>Rat Bone Marrow Mesenchymal Stem Cells Osteogenic Differentiation Medium</t>
  </si>
  <si>
    <t>PD-008</t>
  </si>
  <si>
    <t>Rat Bone Marrow Mesenchymal Stem Cells Chondrogenic Differentiation Medium</t>
  </si>
  <si>
    <t>PD-009</t>
  </si>
  <si>
    <t>Rat Bone Marrow Mesenchymal Stem Cells Adipogenic Differentiation Medium</t>
  </si>
  <si>
    <t>PD-010</t>
  </si>
  <si>
    <t>Rat Adipose-derived Mesenchymal Stem Cells Osteogenic Differentiation Medium</t>
  </si>
  <si>
    <t>PD-011</t>
  </si>
  <si>
    <t>Rat Adipose-derived Mesenchymal Stem Cells Chondrogenic Differentiation Medium</t>
  </si>
  <si>
    <t>PD-012</t>
  </si>
  <si>
    <t>Rat Adipose-derived Mesenchymal Stem Cells Adipogenic Differentiation Medium</t>
  </si>
  <si>
    <t>PD-013</t>
  </si>
  <si>
    <t>Human Bone Marrow Mesenchymal Stem Cells Osteogenic Differentiation Medium</t>
  </si>
  <si>
    <t>PD-014</t>
  </si>
  <si>
    <t>Human Bone Marrow Mesenchymal Stem Cells Chondrogenic Differentiation Medium</t>
  </si>
  <si>
    <t>PD-015</t>
  </si>
  <si>
    <t>Human Bone Marrow Mesenchymal Stem Cells Adipogenic Differentiation Medium</t>
  </si>
  <si>
    <t>PD-016</t>
  </si>
  <si>
    <t>Human Umbilical Cord Mesenchymal Stem Cells Osteogenic Differentiation Medium</t>
  </si>
  <si>
    <t>PD-017</t>
  </si>
  <si>
    <t>Human Umbilical Cord Mesenchymal Stem Cells Chondrogenic Differentiation Medium</t>
  </si>
  <si>
    <t>PD-018</t>
  </si>
  <si>
    <t>Human Umbilical Cord Mesenchymal Stem Cells Adipogenic Differentiation Medium</t>
  </si>
  <si>
    <t>PD-019</t>
  </si>
  <si>
    <t>Human Adipose-derived Mesenchymal Stem Cells ChondrogenicDifferentiation Medium</t>
  </si>
  <si>
    <t>PD-020</t>
  </si>
  <si>
    <t>Rabbit Bone Marrow Mesenchymal Stem Cells Osteogenic Differentiation Medium</t>
  </si>
  <si>
    <t>PD-022</t>
  </si>
  <si>
    <t>Rabbit Bone Marrow Mesenchymal Stem Cells Chondrogenic Differentiation Medium</t>
  </si>
  <si>
    <t>PD-023</t>
  </si>
  <si>
    <t>Rabbit Bone Marrow Mesenchymal Stem Cells Adipogenic Differentiation Medium</t>
  </si>
  <si>
    <t>PD-024</t>
  </si>
  <si>
    <t>Mouse Adipose-derived Mesenchymal Stem Cells Osteogenic Differentiation Medium</t>
  </si>
  <si>
    <t>PD-025</t>
  </si>
  <si>
    <t>Mouse Adipose-derived Mesenchymal Stem Cells Chondrogenic Differentiation Medium</t>
  </si>
  <si>
    <t>PD-026</t>
  </si>
  <si>
    <t>Mouse Adipose-derived Mesenchymal Stem Cells Adipogenic Differentiation Medium</t>
  </si>
  <si>
    <t>PD-027</t>
  </si>
  <si>
    <t>3T3-L1(Mouse embryonic fibroblasts) Adipogenic Differentiation Medium</t>
  </si>
  <si>
    <t>PD-031</t>
  </si>
  <si>
    <t>MC3T3-E1 Subclone 14 Cells Osteogenic Differentiation Medium</t>
  </si>
  <si>
    <t>PD-033</t>
  </si>
  <si>
    <t>https://789.bio/ea/Cl9KlP</t>
  </si>
  <si>
    <t>https://789.bio/ea/4t5RtL</t>
  </si>
  <si>
    <t>https://789.bio/ea/iuS04O</t>
  </si>
  <si>
    <t>https://789.bio/ea/xSp5hP</t>
  </si>
  <si>
    <t>https://789.bio/ea/daWqDR</t>
  </si>
  <si>
    <t>https://789.bio/ea/KtDdSO</t>
  </si>
  <si>
    <t>https://789.bio/ea/uLCdq9</t>
  </si>
  <si>
    <t>https://789.bio/ea/Hha10G</t>
  </si>
  <si>
    <t>https://789.bio/ea/iyeam5</t>
  </si>
  <si>
    <t>https://789.bio/ea/iyLC4C</t>
  </si>
  <si>
    <t>https://789.bio/ea/PKtqqP</t>
  </si>
  <si>
    <t>https://789.bio/ea/Px9KpP</t>
  </si>
  <si>
    <t>https://789.bio/ea/Dl1teD</t>
  </si>
  <si>
    <t>https://789.bio/ea/0ZWu1K</t>
  </si>
  <si>
    <t>https://789.bio/ea/ZDxDh9</t>
  </si>
  <si>
    <t>https://789.bio/ea/LO4RlD</t>
  </si>
  <si>
    <t>https://789.bio/ea/ueWaDC</t>
  </si>
  <si>
    <t>https://789.bio/ea/CK0GR4</t>
  </si>
  <si>
    <t>https://789.bio/ea/G0Rxi1</t>
  </si>
  <si>
    <t>https://789.bio/ea/qLKRV1</t>
  </si>
  <si>
    <t>https://789.bio/ea/Otiae1</t>
  </si>
  <si>
    <t>https://789.bio/ea/9ZLZyS</t>
  </si>
  <si>
    <t>https://789.bio/ea/Kxi548</t>
  </si>
  <si>
    <t>https://789.bio/ea/DtuWm5</t>
  </si>
  <si>
    <t>https://789.bio/ea/maLZ14</t>
  </si>
  <si>
    <t>https://789.bio/ea/50t9RK</t>
  </si>
  <si>
    <t>https://789.bio/ea/8tPxSK</t>
  </si>
  <si>
    <t>https://789.bio/ea/t5GVuP</t>
  </si>
  <si>
    <t>https://789.bio/ea/HZeHtP</t>
  </si>
  <si>
    <t>https://789.bio/ea/ORGOtH</t>
  </si>
  <si>
    <t>https://789.bio/ea/L8hymD</t>
  </si>
  <si>
    <t>https://789.bio/ea/V5OVu1</t>
  </si>
  <si>
    <t>https://789.bio/ea/eyqqiD</t>
  </si>
  <si>
    <t>https://789.bio/ea/1tS0Z9</t>
  </si>
  <si>
    <t>https://789.bio/ea/OpaDh9</t>
  </si>
  <si>
    <t>https://789.bio/ea/St1ViS</t>
  </si>
  <si>
    <t>https://789.bio/ea/WaLR0K</t>
  </si>
  <si>
    <t>https://789.bio/ea/4R80pL</t>
  </si>
  <si>
    <t>https://789.bio/ea/Rta58C</t>
  </si>
  <si>
    <t>https://789.bio/ea/ii9xDG</t>
  </si>
  <si>
    <t>https://789.bio/ea/Ze5GKK</t>
  </si>
  <si>
    <t>https://789.bio/ea/Z5tueD</t>
  </si>
  <si>
    <t>https://789.bio/ea/Zi9RlL</t>
  </si>
  <si>
    <t>https://789.bio/ea/1tWH4R</t>
  </si>
  <si>
    <t>https://789.bio/ea/iqq9xS</t>
  </si>
  <si>
    <t>https://789.bio/ea/WamWW1</t>
  </si>
  <si>
    <t>https://789.bio/ea/RKtHVP</t>
  </si>
  <si>
    <t>https://789.bio/ea/ZW94hP</t>
  </si>
  <si>
    <t>https://789.bio/ea/u1hPKO</t>
  </si>
  <si>
    <t>https://789.bio/ea/OO0C84</t>
  </si>
  <si>
    <t>https://789.bio/ea/q1RZiS</t>
  </si>
  <si>
    <t>https://789.bio/ea/qmaPVD</t>
  </si>
  <si>
    <t>https://789.bio/ea/iy1xHC</t>
  </si>
  <si>
    <t>https://789.bio/ea/ZDhemH</t>
  </si>
  <si>
    <t>https://789.bio/ea/yLpDlP</t>
  </si>
  <si>
    <t>https://789.bio/ea/VmPO8G</t>
  </si>
  <si>
    <t>https://789.bio/ea/H4VyP4</t>
  </si>
  <si>
    <t>https://789.bio/ea/DKxWaL</t>
  </si>
  <si>
    <t>https://789.bio/ea/POG44R</t>
  </si>
  <si>
    <t>https://789.bio/ea/SVyLpH</t>
  </si>
  <si>
    <t>https://789.bio/ea/mSxS8C</t>
  </si>
  <si>
    <t>https://789.bio/ea/84VWy1</t>
  </si>
  <si>
    <t>https://789.bio/ea/ZDViS4</t>
  </si>
  <si>
    <t>https://789.bio/ea/e5dWaH</t>
  </si>
  <si>
    <t>https://789.bio/ea/CVmeqD</t>
  </si>
  <si>
    <t>https://789.bio/ea/D80OV1</t>
  </si>
  <si>
    <t>https://789.bio/ea/Ldm9V9</t>
  </si>
  <si>
    <t>https://789.bio/ea/8l5OCK</t>
  </si>
  <si>
    <t>https://789.bio/ea/VHhqWP</t>
  </si>
  <si>
    <t>https://789.bio/ea/W9dPhP</t>
  </si>
  <si>
    <t>https://789.bio/ea/dym140</t>
  </si>
  <si>
    <t>https://789.bio/ea/y5pLlL</t>
  </si>
  <si>
    <t>https://789.bio/ea/i5GhiL</t>
  </si>
  <si>
    <t>https://789.bio/ea/pmHRh9</t>
  </si>
  <si>
    <t>https://789.bio/ea/hDxHZH</t>
  </si>
  <si>
    <t>https://789.bio/ea/Lhqae9</t>
  </si>
  <si>
    <t>https://789.bio/ea/dD0t5O</t>
  </si>
  <si>
    <t>https://789.bio/ea/l5OpaD</t>
  </si>
  <si>
    <t>https://789.bio/ea/lamiq5</t>
  </si>
  <si>
    <t>https://789.bio/ea/1xWeaP</t>
  </si>
  <si>
    <t>https://789.bio/ea/yD8d94</t>
  </si>
  <si>
    <t>https://789.bio/ea/4dqi1G</t>
  </si>
  <si>
    <t>https://789.bio/ea/PhDhqP</t>
  </si>
  <si>
    <t>https://789.bio/ea/OROtuS</t>
  </si>
  <si>
    <t>https://789.bio/ea/xL4dyS</t>
  </si>
  <si>
    <t>https://789.bio/ea/dy5CKK</t>
  </si>
  <si>
    <t>https://789.bio/ea/HZH0Z1</t>
  </si>
  <si>
    <t>https://789.bio/ea/Zui98G</t>
  </si>
  <si>
    <t>https://789.bio/ea/L8R0pP</t>
  </si>
  <si>
    <t>https://789.bio/ea/q18K4R</t>
  </si>
  <si>
    <t>https://789.bio/ea/KVeey9</t>
  </si>
  <si>
    <t>https://789.bio/ea/ZWP8h9</t>
  </si>
  <si>
    <t>https://789.bio/ea/L880V9</t>
  </si>
  <si>
    <t>https://789.bio/ea/xLxSRR</t>
  </si>
  <si>
    <t>https://789.bio/ea/R44pmL</t>
  </si>
  <si>
    <t>https://789.bio/ea/eHp9KC</t>
  </si>
  <si>
    <t>https://789.bio/ea/umeP08</t>
  </si>
  <si>
    <t>https://789.bio/ea/xmiH0R</t>
  </si>
  <si>
    <t>https://789.bio/ea/1KlWaP</t>
  </si>
  <si>
    <t>https://789.bio/ea/luPtDR</t>
  </si>
  <si>
    <t>https://789.bio/ea/VSORd5</t>
  </si>
  <si>
    <t>https://789.bio/ea/5C4CtD</t>
  </si>
  <si>
    <t>https://789.bio/ea/DpSxuP</t>
  </si>
  <si>
    <t>https://789.bio/ea/GCRt1R</t>
  </si>
  <si>
    <t>https://789.bio/ea/Z94KG0</t>
  </si>
  <si>
    <t>https://789.bio/ea/VLl1VP</t>
  </si>
  <si>
    <t>https://789.bio/ea/HpeShH</t>
  </si>
  <si>
    <t>https://789.bio/ea/8KhW50</t>
  </si>
  <si>
    <t>https://789.bio/ea/hiyueL</t>
  </si>
  <si>
    <t>https://789.bio/ea/K0dS0K</t>
  </si>
  <si>
    <t>https://789.bio/ea/CCZmW9</t>
  </si>
  <si>
    <t>https://789.bio/ea/dHxPp9</t>
  </si>
  <si>
    <t>https://789.bio/ea/lS0ZiS</t>
  </si>
  <si>
    <t>https://789.bio/ea/9RGOV5</t>
  </si>
  <si>
    <t>https://789.bio/ea/VSRpSO</t>
  </si>
  <si>
    <t>https://789.bio/ea/Dd5xeL</t>
  </si>
  <si>
    <t>https://789.bio/ea/qy1tq9</t>
  </si>
  <si>
    <t>https://789.bio/ea/PhWm10</t>
  </si>
  <si>
    <t>https://789.bio/ea/iaa5d9</t>
  </si>
  <si>
    <t>https://789.bio/ea/SxL0K0</t>
  </si>
  <si>
    <t>https://789.bio/ea/RtS0G8</t>
  </si>
  <si>
    <t>https://789.bio/ea/0CZDt9</t>
  </si>
  <si>
    <t>https://789.bio/ea/Op94lD</t>
  </si>
  <si>
    <t>https://789.bio/ea/RpmiaS</t>
  </si>
  <si>
    <t>https://789.bio/ea/Dpi10R</t>
  </si>
  <si>
    <t>https://789.bio/ea/uae5CO</t>
  </si>
  <si>
    <t>https://789.bio/ea/ZmDx9G</t>
  </si>
  <si>
    <t>https://789.bio/ea/CK0KdH</t>
  </si>
  <si>
    <t>https://789.bio/ea/Llqua9</t>
  </si>
  <si>
    <t>https://789.bio/ea/t1hqWD</t>
  </si>
  <si>
    <t>https://789.bio/ea/0de18C</t>
  </si>
  <si>
    <t>https://789.bio/ea/9ViL4C</t>
  </si>
  <si>
    <t>https://789.bio/ea/R0xa98</t>
  </si>
  <si>
    <t>https://789.bio/ea/xqaWD8</t>
  </si>
  <si>
    <t>https://789.bio/ea/OKZmuH</t>
  </si>
  <si>
    <t>https://789.bio/ea/4RVPZ9</t>
  </si>
  <si>
    <t>https://789.bio/ea/iemeD8</t>
  </si>
  <si>
    <t>https://789.bio/ea/CpP408</t>
  </si>
  <si>
    <t>https://789.bio/ea/9GKVeH</t>
  </si>
  <si>
    <t>https://789.bio/ea/a1O0GO</t>
  </si>
  <si>
    <t>https://789.bio/ea/d9R4dS</t>
  </si>
  <si>
    <t>https://789.bio/ea/GOOZ5C</t>
  </si>
  <si>
    <t>https://789.bio/ea/1taSCO</t>
  </si>
  <si>
    <t>https://789.bio/ea/0hyyuD</t>
  </si>
  <si>
    <t>https://789.bio/ea/OZiH04</t>
  </si>
  <si>
    <t>https://789.bio/ea/eD8xPK</t>
  </si>
  <si>
    <t>https://789.bio/ea/VWL8V9</t>
  </si>
  <si>
    <t>https://789.bio/ea/4he58O</t>
  </si>
  <si>
    <t>https://789.bio/ea/00KOhS</t>
  </si>
  <si>
    <t>https://789.bio/ea/KGt9hS</t>
  </si>
  <si>
    <t>https://789.bio/ea/iq5tq5</t>
  </si>
  <si>
    <t>https://789.bio/ea/RKRlmP</t>
  </si>
  <si>
    <t>https://789.bio/ea/ay9R40</t>
  </si>
  <si>
    <t>https://789.bio/ea/SKpq9O</t>
  </si>
  <si>
    <t>https://789.bio/ea/LheW1R</t>
  </si>
  <si>
    <t>https://789.bio/ea/KdaS8R</t>
  </si>
  <si>
    <t>https://789.bio/ea/0lia50</t>
  </si>
  <si>
    <t>https://789.bio/ea/em9da5</t>
  </si>
  <si>
    <t>https://789.bio/ea/PCVuH0</t>
  </si>
  <si>
    <t>https://789.bio/ea/1dDZqL</t>
  </si>
  <si>
    <t>https://789.bio/ea/paymqL</t>
  </si>
  <si>
    <t>https://789.bio/ea/pai94R</t>
  </si>
  <si>
    <t>https://789.bio/ea/DOxWH4</t>
  </si>
  <si>
    <t>https://789.bio/ea/yiqP80</t>
  </si>
  <si>
    <t>https://789.bio/ea/V1l1V5</t>
  </si>
  <si>
    <t>https://789.bio/ea/HOpumD</t>
  </si>
  <si>
    <t>https://789.bio/ea/LhDRxS</t>
  </si>
  <si>
    <t>https://789.bio/ea/VeLx5R</t>
  </si>
  <si>
    <t>https://789.bio/ea/qH08x9</t>
  </si>
  <si>
    <t>https://789.bio/ea/LKOZuP</t>
  </si>
  <si>
    <t>https://789.bio/ea/Rh9G04</t>
  </si>
  <si>
    <t>https://789.bio/ea/SKVqm1</t>
  </si>
  <si>
    <t>https://789.bio/ea/yP8tWD</t>
  </si>
  <si>
    <t>https://789.bio/ea/aSKGGG</t>
  </si>
  <si>
    <t>https://789.bio/ea/q1GhaD</t>
  </si>
  <si>
    <t>https://789.bio/ea/CKZaHG</t>
  </si>
  <si>
    <t>https://789.bio/ea/SdiiPK</t>
  </si>
  <si>
    <t>https://789.bio/ea/1peWW5</t>
  </si>
  <si>
    <t>https://789.bio/ea/CZ14pL</t>
  </si>
  <si>
    <t>https://789.bio/ea/qeLO0G</t>
  </si>
  <si>
    <t>https://789.bio/ea/LKGGKK</t>
  </si>
  <si>
    <t>https://789.bio/ea/LhymeS</t>
  </si>
  <si>
    <t>https://789.bio/ea/yWHl1R</t>
  </si>
  <si>
    <t>https://789.bio/ea/WqeW5R</t>
  </si>
  <si>
    <t>https://789.bio/ea/i5ClqH</t>
  </si>
  <si>
    <t>https://789.bio/ea/C408CC</t>
  </si>
  <si>
    <t>https://789.bio/ea/mmauWS</t>
  </si>
  <si>
    <t>https://789.bio/ea/9GdmLC</t>
  </si>
  <si>
    <t>https://789.bio/ea/CZ9GlD</t>
  </si>
  <si>
    <t>https://789.bio/ea/qyL80G</t>
  </si>
  <si>
    <t>https://789.bio/ea/quWa1O</t>
  </si>
  <si>
    <t>https://789.bio/ea/CtmWDK</t>
  </si>
  <si>
    <t>https://789.bio/ea/y5GxeL</t>
  </si>
  <si>
    <t>https://789.bio/ea/DhDGVP</t>
  </si>
  <si>
    <t>https://789.bio/ea/L88Za5</t>
  </si>
  <si>
    <t>https://789.bio/ea/pDGVmP</t>
  </si>
  <si>
    <t>https://789.bio/ea/WmHZmD</t>
  </si>
  <si>
    <t>https://789.bio/ea/x1xPGR</t>
  </si>
  <si>
    <t>https://789.bio/ea/aSOpq1</t>
  </si>
  <si>
    <t>https://789.bio/ea/pWeq10</t>
  </si>
  <si>
    <t>https://789.bio/ea/dimemH</t>
  </si>
  <si>
    <t>https://789.bio/ea/ZDlPdD</t>
  </si>
  <si>
    <t>https://789.bio/ea/aaa1CK</t>
  </si>
  <si>
    <t>https://789.bio/ea/1RRdq9</t>
  </si>
  <si>
    <t>https://789.bio/ea/KCpDpH</t>
  </si>
  <si>
    <t>https://789.bio/ea/08laHO</t>
  </si>
  <si>
    <t>https://789.bio/ea/PVH8pS</t>
  </si>
  <si>
    <t>https://789.bio/ea/pyqam9</t>
  </si>
  <si>
    <t>https://789.bio/ea/muWmP0</t>
  </si>
  <si>
    <t>https://789.bio/ea/WWP4CK</t>
  </si>
  <si>
    <t>https://789.bio/ea/xaLxyS</t>
  </si>
  <si>
    <t>https://789.bio/ea/CZyyHR</t>
  </si>
  <si>
    <t>https://789.bio/ea/uHK8dH</t>
  </si>
  <si>
    <t>https://789.bio/ea/dme9tD</t>
  </si>
  <si>
    <t>https://789.bio/ea/uueqm5</t>
  </si>
  <si>
    <t>https://789.bio/ea/OdPhi1</t>
  </si>
  <si>
    <t>https://789.bio/ea/uWDdHC</t>
  </si>
  <si>
    <t>https://789.bio/ea/y1dLCG</t>
  </si>
  <si>
    <t>https://789.bio/ea/P8VmSO</t>
  </si>
  <si>
    <t>https://789.bio/ea/KVLxDO</t>
  </si>
  <si>
    <t>https://789.bio/ea/GRVStH</t>
  </si>
  <si>
    <t>https://789.bio/ea/Zm9GtH</t>
  </si>
  <si>
    <t>https://789.bio/ea/10xWeS</t>
  </si>
  <si>
    <t>https://789.bio/ea/Sp9CV1</t>
  </si>
  <si>
    <t>https://789.bio/ea/8d5haD</t>
  </si>
  <si>
    <t>https://789.bio/ea/qyiqmS</t>
  </si>
  <si>
    <t>https://789.bio/ea/yP8tS8</t>
  </si>
  <si>
    <t>https://789.bio/ea/HKZD8O</t>
  </si>
  <si>
    <t>https://789.bio/ea/mqeHK8</t>
  </si>
  <si>
    <t>https://789.bio/ea/WH8Zq5</t>
  </si>
  <si>
    <t>https://789.bio/ea/aiH8lD</t>
  </si>
  <si>
    <t>https://789.bio/ea/L4CGV9</t>
  </si>
  <si>
    <t>https://789.bio/ea/aL8dPK</t>
  </si>
  <si>
    <t>https://789.bio/ea/OtuHG0</t>
  </si>
  <si>
    <t>https://789.bio/ea/tHVeW5</t>
  </si>
  <si>
    <t>https://789.bio/ea/LV1lPK</t>
  </si>
  <si>
    <t>https://789.bio/ea/hummiD</t>
  </si>
  <si>
    <t>https://789.bio/ea/a5V1lP</t>
  </si>
  <si>
    <t>https://789.bio/ea/0OtumL</t>
  </si>
  <si>
    <t>https://789.bio/ea/RROV1R</t>
  </si>
  <si>
    <t>https://789.bio/ea/mWe5xS</t>
  </si>
  <si>
    <t>https://789.bio/ea/Dd5lWD</t>
  </si>
  <si>
    <t>https://789.bio/ea/OVuH00</t>
  </si>
  <si>
    <t>https://789.bio/ea/tS4ZL8</t>
  </si>
  <si>
    <t>https://789.bio/ea/iu180G</t>
  </si>
  <si>
    <t>https://789.bio/ea/OpyHG4</t>
  </si>
  <si>
    <t>https://789.bio/ea/1V1RdP</t>
  </si>
  <si>
    <t>https://789.bio/ea/mDt504</t>
  </si>
  <si>
    <t>https://789.bio/ea/xyLRxH</t>
  </si>
  <si>
    <t>https://789.bio/ea/W9pu1O</t>
  </si>
  <si>
    <t>https://789.bio/ea/HdeD4R</t>
  </si>
  <si>
    <t>https://789.bio/ea/L8Ctq9</t>
  </si>
  <si>
    <t>https://789.bio/ea/PGlLGK</t>
  </si>
  <si>
    <t>https://789.bio/ea/p5h5hL</t>
  </si>
  <si>
    <t>https://789.bio/ea/xiDOCO</t>
  </si>
  <si>
    <t>https://789.bio/ea/5dy50R</t>
  </si>
  <si>
    <t>https://789.bio/ea/K4dPlS</t>
  </si>
  <si>
    <t>https://789.bio/ea/4RZayD</t>
  </si>
  <si>
    <t>https://789.bio/ea/WuHdyH</t>
  </si>
  <si>
    <t>https://789.bio/ea/CxySKO</t>
  </si>
  <si>
    <t>https://789.bio/ea/Cl9tH4</t>
  </si>
  <si>
    <t>https://789.bio/ea/LCZi9R</t>
  </si>
  <si>
    <t>https://789.bio/ea/GCl5GR</t>
  </si>
  <si>
    <t>https://789.bio/ea/LlL4CR</t>
  </si>
  <si>
    <t>https://789.bio/ea/SpLx5K</t>
  </si>
  <si>
    <t>https://789.bio/ea/54ZWu5</t>
  </si>
  <si>
    <t>https://789.bio/ea/Vu5Vy1</t>
  </si>
  <si>
    <t>https://789.bio/ea/a9lm50</t>
  </si>
  <si>
    <t>https://789.bio/ea/mqPp5G</t>
  </si>
  <si>
    <t>https://789.bio/ea/PVP4dL</t>
  </si>
  <si>
    <t>https://789.bio/ea/ZSVHtP</t>
  </si>
  <si>
    <t>https://789.bio/ea/DRtu9C</t>
  </si>
  <si>
    <t>https://789.bio/ea/HhySZD</t>
  </si>
  <si>
    <t>https://789.bio/ea/SOlDxH</t>
  </si>
  <si>
    <t>https://789.bio/ea/CGC0lP</t>
  </si>
  <si>
    <t>https://789.bio/ea/0VqSZP</t>
  </si>
  <si>
    <t>https://789.bio/ea/dPpP44</t>
  </si>
  <si>
    <t>https://789.bio/ea/G8GKh1</t>
  </si>
  <si>
    <t>https://789.bio/ea/iHVW14</t>
  </si>
  <si>
    <t>https://789.bio/ea/K0V50O</t>
  </si>
  <si>
    <t>https://789.bio/ea/PVeWqD</t>
  </si>
  <si>
    <t>https://789.bio/ea/1Z5Z94</t>
  </si>
  <si>
    <t>https://789.bio/ea/RClyPR</t>
  </si>
  <si>
    <t>https://789.bio/ea/ayumH0</t>
  </si>
  <si>
    <t>https://789.bio/ea/GRC8x1</t>
  </si>
  <si>
    <t>https://789.bio/ea/uqm1tH</t>
  </si>
  <si>
    <t>https://789.bio/ea/LpyLKC</t>
  </si>
  <si>
    <t>https://789.bio/ea/uPpP84</t>
  </si>
  <si>
    <t>https://789.bio/ea/VLCCVL</t>
  </si>
  <si>
    <t>https://789.bio/ea/WiL444</t>
  </si>
  <si>
    <t>https://789.bio/ea/0dLKx9</t>
  </si>
  <si>
    <t>https://789.bio/ea/yy1hD4</t>
  </si>
  <si>
    <t>https://789.bio/ea/liSdu1</t>
  </si>
  <si>
    <t>https://789.bio/ea/HxPKtL</t>
  </si>
  <si>
    <t>https://789.bio/ea/aiu9CG</t>
  </si>
  <si>
    <t>https://789.bio/ea/iPV1RC</t>
  </si>
  <si>
    <t>https://789.bio/ea/HCVaDO</t>
  </si>
  <si>
    <t>https://789.bio/ea/RGdi9C</t>
  </si>
  <si>
    <t>https://789.bio/ea/VLRlmL</t>
  </si>
  <si>
    <t>https://789.bio/ea/ymLGd1</t>
  </si>
  <si>
    <t>https://789.bio/ea/lqWWH8</t>
  </si>
  <si>
    <t>https://789.bio/ea/xSp1hS</t>
  </si>
  <si>
    <t>https://789.bio/ea/u1te5K</t>
  </si>
  <si>
    <t>https://789.bio/ea/0Cpe9K</t>
  </si>
  <si>
    <t>https://789.bio/ea/9KVmqD</t>
  </si>
  <si>
    <t>https://789.bio/ea/P4Z5hL</t>
  </si>
  <si>
    <t>https://789.bio/ea/DRhaDC</t>
  </si>
  <si>
    <t>https://789.bio/ea/RZ50lP</t>
  </si>
  <si>
    <t>https://789.bio/ea/m1RhyS</t>
  </si>
  <si>
    <t>https://789.bio/ea/C80tq5</t>
  </si>
  <si>
    <t>https://789.bio/ea/9V9h94</t>
  </si>
  <si>
    <t>https://789.bio/ea/tq5ZqL</t>
  </si>
  <si>
    <t>https://789.bio/ea/tSp50R</t>
  </si>
  <si>
    <t>https://789.bio/ea/K4Z1R4</t>
  </si>
  <si>
    <t>https://789.bio/ea/Wq5O4O</t>
  </si>
  <si>
    <t>https://789.bio/ea/a1OGxL</t>
  </si>
  <si>
    <t>https://789.bio/ea/WaqyS8</t>
  </si>
  <si>
    <t>https://789.bio/ea/l1Glu1</t>
  </si>
  <si>
    <t>https://789.bio/ea/D40le9</t>
  </si>
  <si>
    <t>https://789.bio/ea/Pdm5RG</t>
  </si>
  <si>
    <t>https://789.bio/ea/yuuiiL</t>
  </si>
  <si>
    <t>https://789.bio/ea/ZPd5ZD</t>
  </si>
  <si>
    <t>https://789.bio/ea/pmD4dP</t>
  </si>
  <si>
    <t>https://789.bio/ea/5KVHdH</t>
  </si>
  <si>
    <t>https://789.bio/ea/VaDtLR</t>
  </si>
  <si>
    <t>https://789.bio/ea/u9pua1</t>
  </si>
  <si>
    <t>https://789.bio/ea/Hdiu5O</t>
  </si>
  <si>
    <t>https://789.bio/ea/1pyP4C</t>
  </si>
  <si>
    <t>https://789.bio/ea/OxWeu9</t>
  </si>
  <si>
    <t>https://789.bio/ea/myWueH</t>
  </si>
  <si>
    <t>https://789.bio/ea/8ZWma5</t>
  </si>
  <si>
    <t>https://789.bio/ea/uSGlD8</t>
  </si>
  <si>
    <t>https://789.bio/ea/9G8R8R</t>
  </si>
  <si>
    <t>https://789.bio/ea/leDde5</t>
  </si>
  <si>
    <t>https://789.bio/ea/HpWaL8</t>
  </si>
  <si>
    <t>https://789.bio/ea/deSVP0</t>
  </si>
  <si>
    <t>https://789.bio/ea/HRpW90</t>
  </si>
  <si>
    <t>https://789.bio/ea/Hd90CK</t>
  </si>
  <si>
    <t>https://789.bio/ea/0KZLt5</t>
  </si>
  <si>
    <t>https://789.bio/ea/VqqWiS</t>
  </si>
  <si>
    <t>https://789.bio/ea/xSpD88</t>
  </si>
  <si>
    <t>https://789.bio/ea/PZSKC0</t>
  </si>
  <si>
    <t>https://789.bio/ea/CKZWa9</t>
  </si>
  <si>
    <t>https://789.bio/ea/tSGx5C</t>
  </si>
  <si>
    <t>https://789.bio/ea/xiWyi1</t>
  </si>
  <si>
    <t>https://789.bio/ea/P8ChS4</t>
  </si>
  <si>
    <t>https://789.bio/ea/8CVLhS</t>
  </si>
  <si>
    <t>https://789.bio/ea/4xiyH0</t>
  </si>
  <si>
    <t>https://789.bio/ea/R0O4C0</t>
  </si>
  <si>
    <t>https://789.bio/ea/LhH004</t>
  </si>
  <si>
    <t>https://789.bio/ea/uHh540</t>
  </si>
  <si>
    <t>https://789.bio/ea/y9Opu1</t>
  </si>
  <si>
    <t>https://789.bio/ea/KxWyyP</t>
  </si>
  <si>
    <t>https://789.bio/ea/8lLRtS</t>
  </si>
  <si>
    <t>https://789.bio/ea/iSKl10</t>
  </si>
  <si>
    <t>https://789.bio/ea/q1K4RC</t>
  </si>
  <si>
    <t>https://789.bio/ea/iP4RC0</t>
  </si>
  <si>
    <t>https://789.bio/ea/h54C4K</t>
  </si>
  <si>
    <t>https://789.bio/ea/aPR8p1</t>
  </si>
  <si>
    <t>https://789.bio/ea/tia98O</t>
  </si>
  <si>
    <t>https://789.bio/ea/GleePO</t>
  </si>
  <si>
    <t>https://789.bio/ea/0p5GhP</t>
  </si>
  <si>
    <t>https://789.bio/ea/Sxma50</t>
  </si>
  <si>
    <t>https://789.bio/ea/1Odme5</t>
  </si>
  <si>
    <t>https://789.bio/ea/L0l9CO</t>
  </si>
  <si>
    <t>https://789.bio/ea/tu5GxP</t>
  </si>
  <si>
    <t>https://789.bio/ea/dSxmm9</t>
  </si>
  <si>
    <t>https://789.bio/ea/1d5ZqD</t>
  </si>
  <si>
    <t>https://789.bio/ea/ChLOpD</t>
  </si>
  <si>
    <t>https://789.bio/ea/tu5V5G</t>
  </si>
  <si>
    <t>https://789.bio/ea/eiH0CG</t>
  </si>
  <si>
    <t>https://789.bio/ea/488COC</t>
  </si>
  <si>
    <t>https://789.bio/ea/L8VWmL</t>
  </si>
  <si>
    <t>https://789.bio/ea/048x14</t>
  </si>
  <si>
    <t>https://789.bio/ea/ePx1C0</t>
  </si>
  <si>
    <t>https://789.bio/ea/yPCCG8</t>
  </si>
  <si>
    <t>https://789.bio/ea/5pqi9C</t>
  </si>
  <si>
    <t>https://789.bio/ea/yPtLVH</t>
  </si>
  <si>
    <t>https://789.bio/ea/yiuai5</t>
  </si>
  <si>
    <t>https://789.bio/ea/0xuyP8</t>
  </si>
  <si>
    <t>https://789.bio/ea/xHd5hP</t>
  </si>
  <si>
    <t>https://789.bio/ea/HCGly5</t>
  </si>
  <si>
    <t>https://789.bio/ea/90ZHhP</t>
  </si>
  <si>
    <t>https://789.bio/ea/eia18G</t>
  </si>
  <si>
    <t>https://789.bio/ea/mWH0RR</t>
  </si>
  <si>
    <t>https://789.bio/ea/iuyiy5</t>
  </si>
  <si>
    <t>https://789.bio/ea/pi1GlP</t>
  </si>
  <si>
    <t>https://789.bio/ea/ZPROh9</t>
  </si>
  <si>
    <t>https://789.bio/ea/maaiqS</t>
  </si>
  <si>
    <t>https://789.bio/ea/RRdae5</t>
  </si>
  <si>
    <t>https://789.bio/ea/u1x1VD</t>
  </si>
  <si>
    <t>https://789.bio/ea/xiiStS</t>
  </si>
  <si>
    <t>https://789.bio/ea/08C0RO</t>
  </si>
  <si>
    <t>https://789.bio/ea/eSVLRG</t>
  </si>
  <si>
    <t>https://789.bio/ea/iDZu18</t>
  </si>
  <si>
    <t>https://789.bio/ea/mP0880</t>
  </si>
  <si>
    <t>https://789.bio/ea/maa1G0</t>
  </si>
  <si>
    <t>https://789.bio/ea/1xWD8K</t>
  </si>
  <si>
    <t>https://789.bio/ea/lPpDKR</t>
  </si>
  <si>
    <t>https://789.bio/ea/xLp9pL</t>
  </si>
  <si>
    <t>https://789.bio/ea/ZPVDOG</t>
  </si>
  <si>
    <t>https://789.bio/ea/1tu5l9</t>
  </si>
  <si>
    <t>https://789.bio/ea/HluL4C</t>
  </si>
  <si>
    <t>https://789.bio/ea/laSKpD</t>
  </si>
  <si>
    <t>https://789.bio/ea/aDhyH4</t>
  </si>
  <si>
    <t>https://789.bio/ea/tSG0xL</t>
  </si>
  <si>
    <t>https://789.bio/ea/t940KO</t>
  </si>
  <si>
    <t>https://789.bio/ea/ShDOxP</t>
  </si>
  <si>
    <t>https://789.bio/ea/xeP4dH</t>
  </si>
  <si>
    <t>https://789.bio/ea/yqieP0</t>
  </si>
  <si>
    <t>https://789.bio/ea/mDpP4O</t>
  </si>
  <si>
    <t>https://789.bio/ea/Z94Zq1</t>
  </si>
  <si>
    <t>https://789.bio/ea/i5xiS4</t>
  </si>
  <si>
    <t>https://789.bio/ea/ZHG4R0</t>
  </si>
  <si>
    <t>https://789.bio/ea/yeH8xH</t>
  </si>
  <si>
    <t>https://789.bio/ea/KxyyS8</t>
  </si>
  <si>
    <t>https://789.bio/ea/9x1dS0</t>
  </si>
  <si>
    <t>https://789.bio/ea/H84py9</t>
  </si>
  <si>
    <t>https://789.bio/ea/Cpeaa5</t>
  </si>
  <si>
    <t>https://789.bio/ea/PdShP8</t>
  </si>
  <si>
    <t>https://789.bio/ea/yaimPC</t>
  </si>
  <si>
    <t>https://789.bio/ea/CVDCZL</t>
  </si>
  <si>
    <t>https://789.bio/ea/HpymWH</t>
  </si>
  <si>
    <t>https://789.bio/ea/HZyqyL</t>
  </si>
  <si>
    <t>https://789.bio/ea/0xqL8C</t>
  </si>
  <si>
    <t>https://789.bio/ea/DVaP8O</t>
  </si>
  <si>
    <t>https://789.bio/ea/0d1xH8</t>
  </si>
  <si>
    <t>https://789.bio/ea/KpPVm1</t>
  </si>
  <si>
    <t>https://789.bio/ea/PxH4x5</t>
  </si>
  <si>
    <t>https://789.bio/ea/40h584</t>
  </si>
  <si>
    <t>https://789.bio/ea/HxyiLO</t>
  </si>
  <si>
    <t>https://789.bio/ea/Ct9K00</t>
  </si>
  <si>
    <t>https://789.bio/ea/0Zma5C</t>
  </si>
  <si>
    <t>https://789.bio/ea/iD8CV1</t>
  </si>
  <si>
    <t>https://789.bio/ea/uWye9K</t>
  </si>
  <si>
    <t>https://789.bio/ea/HpaL4K</t>
  </si>
  <si>
    <t>https://789.bio/ea/lHRxPG</t>
  </si>
  <si>
    <t>https://789.bio/ea/COdHKG</t>
  </si>
  <si>
    <t>https://789.bio/ea/18KOKC</t>
  </si>
  <si>
    <t>https://789.bio/ea/mW5li1</t>
  </si>
  <si>
    <t>https://789.bio/ea/1pDCl5</t>
  </si>
  <si>
    <t>https://789.bio/ea/lPRZHK</t>
  </si>
  <si>
    <t>https://789.bio/ea/H4VSl5</t>
  </si>
  <si>
    <t>https://789.bio/ea/aShWqL</t>
  </si>
  <si>
    <t>https://789.bio/ea/Viqqy1</t>
  </si>
  <si>
    <t>https://789.bio/ea/x5diLK</t>
  </si>
  <si>
    <t>https://789.bio/ea/PVaL8O</t>
  </si>
  <si>
    <t>https://789.bio/ea/GhWq54</t>
  </si>
  <si>
    <t>https://789.bio/ea/VSxD80</t>
  </si>
  <si>
    <t>https://789.bio/ea/dyDlyP</t>
  </si>
  <si>
    <t>https://789.bio/ea/PpumHG</t>
  </si>
  <si>
    <t>https://789.bio/ea/SRGKx5</t>
  </si>
  <si>
    <t>https://789.bio/ea/V1tq90</t>
  </si>
  <si>
    <t>https://789.bio/ea/PpDZiD</t>
  </si>
  <si>
    <t>https://789.bio/ea/hLhea5</t>
  </si>
  <si>
    <t>https://789.bio/ea/1KCKVL</t>
  </si>
  <si>
    <t>https://789.bio/ea/90h5Z9</t>
  </si>
  <si>
    <t>https://789.bio/ea/GxW904</t>
  </si>
  <si>
    <t>https://789.bio/ea/KROleL</t>
  </si>
  <si>
    <t>https://789.bio/ea/Cx10RO</t>
  </si>
  <si>
    <t>https://789.bio/ea/uqqDGC</t>
  </si>
  <si>
    <t>https://789.bio/ea/5ZWDKC</t>
  </si>
  <si>
    <t>https://789.bio/ea/8pui54</t>
  </si>
  <si>
    <t>https://789.bio/ea/000CZ1</t>
  </si>
  <si>
    <t>https://789.bio/ea/DZ9d90</t>
  </si>
  <si>
    <t>https://789.bio/ea/tmDdD8</t>
  </si>
  <si>
    <t>https://789.bio/ea/VPRp9K</t>
  </si>
  <si>
    <t>https://789.bio/ea/OVeyqS</t>
  </si>
  <si>
    <t>https://789.bio/ea/5teqHG</t>
  </si>
  <si>
    <t>https://789.bio/ea/Veq5xH</t>
  </si>
  <si>
    <t>https://789.bio/ea/d54dPR</t>
  </si>
  <si>
    <t>https://789.bio/ea/eeuD48</t>
  </si>
  <si>
    <t>https://789.bio/ea/S44Vy5</t>
  </si>
  <si>
    <t>https://789.bio/ea/dyLpqS</t>
  </si>
  <si>
    <t>https://789.bio/ea/eiiSpH</t>
  </si>
  <si>
    <t>https://789.bio/ea/mmPV1R</t>
  </si>
  <si>
    <t>https://789.bio/ea/5h1040</t>
  </si>
  <si>
    <t>https://789.bio/ea/hHtyeD</t>
  </si>
  <si>
    <t>https://789.bio/ea/uaHd9G</t>
  </si>
  <si>
    <t>https://789.bio/ea/0h58t5</t>
  </si>
  <si>
    <t>https://789.bio/ea/RlP8l5</t>
  </si>
  <si>
    <t>https://789.bio/ea/pW5K0R</t>
  </si>
  <si>
    <t>https://789.bio/ea/HGClS8</t>
  </si>
  <si>
    <t>https://789.bio/ea/uuueW5</t>
  </si>
  <si>
    <t>https://789.bio/ea/uqmDZ1</t>
  </si>
  <si>
    <t>https://789.bio/ea/deqLG4</t>
  </si>
  <si>
    <t>https://789.bio/ea/imDVqP</t>
  </si>
  <si>
    <t>https://789.bio/ea/iL0hPC</t>
  </si>
  <si>
    <t>https://789.bio/ea/mmyayL</t>
  </si>
  <si>
    <t>https://789.bio/ea/Ze1K8O</t>
  </si>
  <si>
    <t>https://789.bio/ea/eS4Gx9</t>
  </si>
  <si>
    <t>https://789.bio/ea/aeuDRC</t>
  </si>
  <si>
    <t>https://789.bio/ea/ZH4RGK</t>
  </si>
  <si>
    <t>https://789.bio/ea/eWm1d1</t>
  </si>
  <si>
    <t>https://789.bio/ea/yeSxHC</t>
  </si>
  <si>
    <t>https://789.bio/ea/xDduHO</t>
  </si>
  <si>
    <t>https://789.bio/ea/WeuiyP</t>
  </si>
  <si>
    <t>https://789.bio/ea/0lSOKK</t>
  </si>
  <si>
    <t>https://789.bio/ea/l1RViD</t>
  </si>
  <si>
    <t>https://789.bio/ea/DKK8OO</t>
  </si>
  <si>
    <t>https://789.bio/ea/4C8x10</t>
  </si>
  <si>
    <t>https://789.bio/ea/44R0GK</t>
  </si>
  <si>
    <t>https://789.bio/ea/HliLhH</t>
  </si>
  <si>
    <t>https://789.bio/ea/taqP4K</t>
  </si>
  <si>
    <t>https://789.bio/ea/iDGl14</t>
  </si>
  <si>
    <t>https://789.bio/ea/GC880C</t>
  </si>
  <si>
    <t>https://789.bio/ea/DC4haD</t>
  </si>
  <si>
    <t>https://789.bio/ea/eiqLp1</t>
  </si>
  <si>
    <t>https://789.bio/ea/u9hPOR</t>
  </si>
  <si>
    <t>https://789.bio/ea/aWWWWD</t>
  </si>
  <si>
    <t>https://789.bio/ea/P8xaa9</t>
  </si>
  <si>
    <t>https://789.bio/ea/5l90dS</t>
  </si>
  <si>
    <t>https://789.bio/ea/qm5duP</t>
  </si>
  <si>
    <t>https://789.bio/ea/e5OxH8</t>
  </si>
  <si>
    <t>https://789.bio/ea/q5paDC</t>
  </si>
  <si>
    <t>https://789.bio/ea/HRRCKK</t>
  </si>
  <si>
    <t>https://789.bio/ea/muSl1R</t>
  </si>
  <si>
    <t>https://789.bio/ea/Hp1tiD</t>
  </si>
  <si>
    <t>https://789.bio/ea/0pu1pP</t>
  </si>
  <si>
    <t>https://789.bio/ea/H4ClLG</t>
  </si>
  <si>
    <t>https://789.bio/ea/RRRdHG</t>
  </si>
  <si>
    <t>https://789.bio/ea/9ZHtyP</t>
  </si>
  <si>
    <t>https://789.bio/ea/xP8xuS</t>
  </si>
  <si>
    <t>https://789.bio/ea/508ZeL</t>
  </si>
  <si>
    <t>https://789.bio/ea/P0d504</t>
  </si>
  <si>
    <t>https://789.bio/ea/dy5x5C</t>
  </si>
  <si>
    <t>https://789.bio/ea/xW94OG</t>
  </si>
  <si>
    <t>https://789.bio/ea/x9lmWH</t>
  </si>
  <si>
    <t>https://789.bio/ea/RpDtqP</t>
  </si>
  <si>
    <t>https://789.bio/ea/5CZSOK</t>
  </si>
  <si>
    <t>https://789.bio/ea/meyWeS</t>
  </si>
  <si>
    <t>https://789.bio/ea/dPxWDC</t>
  </si>
  <si>
    <t>https://789.bio/ea/ZuL8GG</t>
  </si>
  <si>
    <t>https://789.bio/ea/ZmqqHG</t>
  </si>
  <si>
    <t>https://789.bio/ea/i1py5G</t>
  </si>
  <si>
    <t>https://789.bio/ea/9C0O4C</t>
  </si>
  <si>
    <t>https://789.bio/ea/ySKp5K</t>
  </si>
  <si>
    <t>https://789.bio/ea/40444K</t>
  </si>
  <si>
    <t>https://789.bio/ea/iPteL4</t>
  </si>
  <si>
    <t>https://789.bio/ea/lHhymP</t>
  </si>
  <si>
    <t>https://789.bio/ea/5l1RlP</t>
  </si>
  <si>
    <t>https://789.bio/ea/9dySdL</t>
  </si>
  <si>
    <t>https://789.bio/ea/PCZq98</t>
  </si>
  <si>
    <t>https://789.bio/ea/pqiu10</t>
  </si>
  <si>
    <t>https://789.bio/ea/m5teaS</t>
  </si>
  <si>
    <t>https://789.bio/ea/DCOleH</t>
  </si>
  <si>
    <t>https://789.bio/ea/SGVPlP</t>
  </si>
  <si>
    <t>https://789.bio/ea/xuy9GG</t>
  </si>
  <si>
    <t>https://789.bio/ea/GCGpH8</t>
  </si>
  <si>
    <t>https://789.bio/ea/Lx1ZLO</t>
  </si>
  <si>
    <t>https://789.bio/ea/ayPRxP</t>
  </si>
  <si>
    <t>https://789.bio/ea/408ZaP</t>
  </si>
  <si>
    <t>https://789.bio/ea/8dWyiD</t>
  </si>
  <si>
    <t>https://789.bio/ea/DOpH44</t>
  </si>
  <si>
    <t>https://789.bio/ea/yDOZm1</t>
  </si>
  <si>
    <t>https://789.bio/ea/50RRtD</t>
  </si>
  <si>
    <t>https://789.bio/ea/V1CdaD</t>
  </si>
  <si>
    <t>https://789.bio/ea/C4OVeS</t>
  </si>
  <si>
    <t>https://789.bio/ea/GtPCOK</t>
  </si>
  <si>
    <t>https://789.bio/ea/xq5RtH</t>
  </si>
  <si>
    <t>https://789.bio/ea/Zia94R</t>
  </si>
  <si>
    <t>https://789.bio/ea/P0ROGK</t>
  </si>
  <si>
    <t>https://789.bio/ea/8KGVuD</t>
  </si>
  <si>
    <t>https://789.bio/ea/48RCO0</t>
  </si>
  <si>
    <t>https://789.bio/ea/m50Z1G</t>
  </si>
  <si>
    <t>https://789.bio/ea/0V9OZD</t>
  </si>
  <si>
    <t>https://789.bio/ea/hyyauH</t>
  </si>
  <si>
    <t>https://789.bio/ea/HlD4l9</t>
  </si>
  <si>
    <t>https://789.bio/ea/L4ZuHG</t>
  </si>
  <si>
    <t>https://789.bio/ea/VqiSpH</t>
  </si>
  <si>
    <t>https://789.bio/ea/SRxSVS</t>
  </si>
  <si>
    <t>https://789.bio/ea/teeWSC</t>
  </si>
  <si>
    <t>https://789.bio/ea/eHpeLO</t>
  </si>
  <si>
    <t>https://789.bio/ea/pSVeeL</t>
  </si>
  <si>
    <t>https://789.bio/ea/m1ChL4</t>
  </si>
  <si>
    <t>https://789.bio/ea/10OKOK</t>
  </si>
  <si>
    <t>https://789.bio/ea/HGZaeP</t>
  </si>
  <si>
    <t>https://789.bio/ea/548liP</t>
  </si>
  <si>
    <t>https://789.bio/ea/HVqLtL</t>
  </si>
  <si>
    <t>https://789.bio/ea/aWuPh1</t>
  </si>
  <si>
    <t>https://789.bio/ea/04O8GO</t>
  </si>
  <si>
    <t>https://789.bio/ea/qquPGG</t>
  </si>
  <si>
    <t>https://789.bio/ea/q5lPVL</t>
  </si>
  <si>
    <t>https://789.bio/ea/h1RdLK</t>
  </si>
  <si>
    <t>https://789.bio/ea/DOlPd9</t>
  </si>
  <si>
    <t>https://789.bio/ea/mequyH</t>
  </si>
  <si>
    <t>https://789.bio/ea/hyaimL</t>
  </si>
  <si>
    <t>https://789.bio/ea/OlaHVD</t>
  </si>
  <si>
    <t>https://789.bio/ea/pyiL8C</t>
  </si>
  <si>
    <t>https://789.bio/ea/WiqHtP</t>
  </si>
  <si>
    <t>https://789.bio/ea/Px1Zi5</t>
  </si>
  <si>
    <t>https://789.bio/ea/tmHtPR</t>
  </si>
  <si>
    <t>https://789.bio/ea/uiqHO0</t>
  </si>
  <si>
    <t>https://789.bio/ea/1liDOR</t>
  </si>
  <si>
    <t>https://789.bio/ea/luyH0K</t>
  </si>
  <si>
    <t>https://789.bio/ea/Pxem1R</t>
  </si>
  <si>
    <t>https://789.bio/ea/umW5ZD</t>
  </si>
  <si>
    <t>https://789.bio/ea/q9VmiH</t>
  </si>
  <si>
    <t>https://789.bio/ea/4xumD8</t>
  </si>
  <si>
    <t>https://789.bio/ea/1dmWDG</t>
  </si>
  <si>
    <t>https://789.bio/ea/PGO4tD</t>
  </si>
  <si>
    <t>https://789.bio/ea/xLhW54</t>
  </si>
  <si>
    <t>https://789.bio/ea/O8ZuuH</t>
  </si>
  <si>
    <t>https://789.bio/ea/hum1RO</t>
  </si>
  <si>
    <t>https://789.bio/ea/yi1ZmP</t>
  </si>
  <si>
    <t>https://789.bio/ea/tDxiPK</t>
  </si>
  <si>
    <t>https://789.bio/ea/9ZWyDK</t>
  </si>
  <si>
    <t>https://789.bio/ea/q1tq5K</t>
  </si>
  <si>
    <t>https://789.bio/ea/Pl1KpH</t>
  </si>
  <si>
    <t>https://789.bio/ea/Ht9tqP</t>
  </si>
  <si>
    <t>https://789.bio/ea/0tS0CO</t>
  </si>
  <si>
    <t>https://789.bio/ea/PheiDO</t>
  </si>
  <si>
    <t>https://789.bio/ea/uyq1pS</t>
  </si>
  <si>
    <t>https://789.bio/ea/9VHVH0</t>
  </si>
  <si>
    <t>https://789.bio/ea/uLV9ZL</t>
  </si>
  <si>
    <t>https://789.bio/ea/8tWDKK</t>
  </si>
  <si>
    <t>https://789.bio/ea/piueSO</t>
  </si>
  <si>
    <t>https://789.bio/ea/H0x5hP</t>
  </si>
  <si>
    <t>https://789.bio/ea/9hiqaS</t>
  </si>
  <si>
    <t>https://789.bio/ea/yy9tuP</t>
  </si>
  <si>
    <t>https://789.bio/ea/eDZ980</t>
  </si>
  <si>
    <t>https://789.bio/ea/uuLhmD</t>
  </si>
  <si>
    <t>https://789.bio/ea/t1lyPK</t>
  </si>
  <si>
    <t>https://789.bio/ea/4KtqW5</t>
  </si>
  <si>
    <t>https://789.bio/ea/yL4lP4</t>
  </si>
  <si>
    <t>https://789.bio/ea/u5h1t9</t>
  </si>
  <si>
    <t>https://789.bio/ea/puD0p1</t>
  </si>
  <si>
    <t>https://789.bio/ea/98K8OG</t>
  </si>
  <si>
    <t>https://789.bio/ea/ZDhqeH</t>
  </si>
  <si>
    <t>https://789.bio/ea/900lm1</t>
  </si>
  <si>
    <t>https://789.bio/ea/KlmyDG</t>
  </si>
  <si>
    <t>https://789.bio/ea/xiWmW9</t>
  </si>
  <si>
    <t>https://789.bio/ea/RxuSZ9</t>
  </si>
  <si>
    <t>https://789.bio/ea/tyDZuH</t>
  </si>
  <si>
    <t>https://789.bio/ea/HpDd58</t>
  </si>
  <si>
    <t>https://789.bio/ea/Hp9O8G</t>
  </si>
  <si>
    <t>https://789.bio/ea/im508O</t>
  </si>
  <si>
    <t>https://789.bio/ea/q5G88R</t>
  </si>
  <si>
    <t>https://789.bio/ea/qShqiP</t>
  </si>
  <si>
    <t>https://789.bio/ea/mLVLG4</t>
  </si>
  <si>
    <t>https://789.bio/ea/aLKpa1</t>
  </si>
  <si>
    <t>https://789.bio/ea/PRKZ98</t>
  </si>
  <si>
    <t>https://789.bio/ea/DV1VqP</t>
  </si>
  <si>
    <t>https://789.bio/ea/uuuSCR</t>
  </si>
  <si>
    <t>https://789.bio/ea/lamLpH</t>
  </si>
  <si>
    <t>https://789.bio/ea/KVHR0G</t>
  </si>
  <si>
    <t>https://789.bio/ea/K8V5l5</t>
  </si>
  <si>
    <t>https://789.bio/ea/ZuWPlD</t>
  </si>
  <si>
    <t>https://789.bio/ea/4R4pDK</t>
  </si>
  <si>
    <t>https://789.bio/ea/lPh9R0</t>
  </si>
  <si>
    <t>https://789.bio/ea/tSluD0</t>
  </si>
  <si>
    <t>https://789.bio/ea/qPh1x5</t>
  </si>
  <si>
    <t>https://789.bio/ea/5RCROC</t>
  </si>
  <si>
    <t>https://789.bio/ea/ZHpLRG</t>
  </si>
  <si>
    <t>https://789.bio/ea/WHKhm1</t>
  </si>
  <si>
    <t>https://789.bio/ea/ySOVLC</t>
  </si>
  <si>
    <t>https://789.bio/ea/888V18</t>
  </si>
  <si>
    <t>https://789.bio/ea/q5CKl5</t>
  </si>
  <si>
    <t>https://789.bio/ea/i54OVL</t>
  </si>
  <si>
    <t>https://789.bio/ea/mLtimD</t>
  </si>
  <si>
    <t>https://789.bio/ea/WaL8K0</t>
  </si>
  <si>
    <t>https://789.bio/ea/aPGxS0</t>
  </si>
  <si>
    <t>https://789.bio/ea/i5OGG4</t>
  </si>
  <si>
    <t>https://789.bio/ea/pPGtP0</t>
  </si>
  <si>
    <t>https://789.bio/ea/PR4Rd9</t>
  </si>
  <si>
    <t>https://789.bio/ea/CtayLO</t>
  </si>
  <si>
    <t>https://789.bio/ea/qLlLK0</t>
  </si>
  <si>
    <t>https://789.bio/ea/imWm94</t>
  </si>
  <si>
    <t>https://789.bio/ea/xDZi10</t>
  </si>
  <si>
    <t>https://789.bio/ea/4OGxq9</t>
  </si>
  <si>
    <t>https://789.bio/ea/e9tSKG</t>
  </si>
  <si>
    <t>https://789.bio/ea/08GRV5</t>
  </si>
  <si>
    <t>https://789.bio/ea/ySV5V1</t>
  </si>
  <si>
    <t>https://789.bio/ea/C0xaSO</t>
  </si>
  <si>
    <t>https://789.bio/ea/8tiue5</t>
  </si>
  <si>
    <t>https://789.bio/ea/uDOOpH</t>
  </si>
  <si>
    <t>https://789.bio/ea/4tDOhL</t>
  </si>
  <si>
    <t>https://789.bio/ea/8dW5KK</t>
  </si>
  <si>
    <t>https://789.bio/ea/lPGR84</t>
  </si>
  <si>
    <t>https://789.bio/ea/8Z1tD8</t>
  </si>
  <si>
    <t>https://789.bio/ea/yeaP0C</t>
  </si>
  <si>
    <t>https://789.bio/ea/VLR0K4</t>
  </si>
  <si>
    <t>https://789.bio/ea/LViHh9</t>
  </si>
  <si>
    <t>https://789.bio/ea/DK0ZqS</t>
  </si>
  <si>
    <t>https://789.bio/ea/i5KCtH</t>
  </si>
  <si>
    <t>https://789.bio/ea/qP4xmD</t>
  </si>
  <si>
    <t>https://789.bio/ea/0ta5tS</t>
  </si>
  <si>
    <t>https://789.bio/ea/hLKxD0</t>
  </si>
  <si>
    <t>https://789.bio/ea/OZWuSR</t>
  </si>
  <si>
    <t>https://789.bio/ea/aiLVDC</t>
  </si>
  <si>
    <t>https://789.bio/ea/qShui5</t>
  </si>
  <si>
    <t>https://789.bio/ea/uHCZiD</t>
  </si>
  <si>
    <t>https://789.bio/ea/liPhHO</t>
  </si>
  <si>
    <t>https://789.bio/ea/0ZSKl5</t>
  </si>
  <si>
    <t>https://789.bio/ea/d1tuW9</t>
  </si>
  <si>
    <t>https://789.bio/ea/l5OZ18</t>
  </si>
  <si>
    <t>https://789.bio/ea/ZHOZyP</t>
  </si>
  <si>
    <t>https://789.bio/ea/R0t1p9</t>
  </si>
  <si>
    <t>https://789.bio/ea/LVe1p5</t>
  </si>
  <si>
    <t>https://789.bio/ea/DtDG44</t>
  </si>
  <si>
    <t>https://789.bio/ea/SdeuuS</t>
  </si>
  <si>
    <t>https://789.bio/ea/ChPOtS</t>
  </si>
  <si>
    <t>https://789.bio/ea/PlSOh9</t>
  </si>
  <si>
    <t>https://789.bio/ea/5O8dH0</t>
  </si>
  <si>
    <t>https://789.bio/ea/aaLG04</t>
  </si>
  <si>
    <t>https://789.bio/ea/iaPtDG</t>
  </si>
  <si>
    <t>https://789.bio/ea/9OCKCO</t>
  </si>
  <si>
    <t>https://789.bio/ea/SKCGt9</t>
  </si>
  <si>
    <t>https://789.bio/ea/H4hWuH</t>
  </si>
  <si>
    <t>https://789.bio/ea/yeie58</t>
  </si>
  <si>
    <t>https://789.bio/ea/9800ZD</t>
  </si>
  <si>
    <t>https://789.bio/ea/9lyS04</t>
  </si>
  <si>
    <t>https://789.bio/ea/0V9xiS</t>
  </si>
  <si>
    <t>https://789.bio/ea/ChiP40</t>
  </si>
  <si>
    <t>https://789.bio/ea/xWHZSC</t>
  </si>
  <si>
    <t>https://789.bio/ea/KdmSl5</t>
  </si>
  <si>
    <t>https://789.bio/ea/SGpya5</t>
  </si>
  <si>
    <t>https://789.bio/ea/duP4GG</t>
  </si>
  <si>
    <t>https://789.bio/ea/PVLtm5</t>
  </si>
  <si>
    <t>https://789.bio/ea/1du1R8</t>
  </si>
  <si>
    <t>https://789.bio/ea/yHG0V9</t>
  </si>
  <si>
    <t>https://789.bio/ea/duLpD0</t>
  </si>
  <si>
    <t>https://789.bio/ea/PdePRC</t>
  </si>
  <si>
    <t>https://789.bio/ea/O488pD</t>
  </si>
  <si>
    <t>https://789.bio/ea/PKZ5h5</t>
  </si>
  <si>
    <t>https://789.bio/ea/yLV1G8</t>
  </si>
  <si>
    <t>https://789.bio/ea/tSKOZH</t>
  </si>
  <si>
    <t>https://789.bio/ea/H8tWD4</t>
  </si>
  <si>
    <t>https://789.bio/ea/S0pqHR</t>
  </si>
  <si>
    <t>https://789.bio/ea/p9tSGR</t>
  </si>
  <si>
    <t>https://789.bio/ea/R4G4ZL</t>
  </si>
  <si>
    <t>https://789.bio/ea/L44KlS</t>
  </si>
  <si>
    <t>https://789.bio/ea/88l5d9</t>
  </si>
  <si>
    <t>https://789.bio/ea/5h9Kl5</t>
  </si>
  <si>
    <t>https://789.bio/ea/q50hDG</t>
  </si>
  <si>
    <t>https://789.bio/ea/auiaL0</t>
  </si>
  <si>
    <t>https://789.bio/ea/DKO0ZL</t>
  </si>
  <si>
    <t>https://789.bio/ea/hiW9GK</t>
  </si>
  <si>
    <t>https://789.bio/ea/H4peu1</t>
  </si>
  <si>
    <t>https://789.bio/ea/xStW90</t>
  </si>
  <si>
    <t>https://789.bio/ea/u5laLK</t>
  </si>
  <si>
    <t>https://789.bio/ea/SZy5R8</t>
  </si>
  <si>
    <t>https://789.bio/ea/eLd9dH</t>
  </si>
  <si>
    <t>https://789.bio/ea/G0hWD0</t>
  </si>
  <si>
    <t>https://789.bio/ea/WDh1xP</t>
  </si>
  <si>
    <t>https://789.bio/ea/x1OZa9</t>
  </si>
  <si>
    <t>https://789.bio/ea/1Rd900</t>
  </si>
  <si>
    <t>https://789.bio/ea/x1KZP0</t>
  </si>
  <si>
    <t>https://789.bio/ea/KCR4dH</t>
  </si>
  <si>
    <t>https://789.bio/ea/aPROVL</t>
  </si>
  <si>
    <t>https://789.bio/ea/L0lPx9</t>
  </si>
  <si>
    <t>https://789.bio/ea/tPROGG</t>
  </si>
  <si>
    <t>https://789.bio/ea/Z5dWWH</t>
  </si>
  <si>
    <t>https://789.bio/ea/80laaS</t>
  </si>
  <si>
    <t>https://789.bio/ea/u5paSG</t>
  </si>
  <si>
    <t>https://789.bio/ea/G4tLV1</t>
  </si>
  <si>
    <t>https://789.bio/ea/eSC0ZD</t>
  </si>
  <si>
    <t>https://789.bio/ea/mHGVS8</t>
  </si>
  <si>
    <t>https://789.bio/ea/0diiiS</t>
  </si>
  <si>
    <t>https://789.bio/ea/x9R4pD</t>
  </si>
  <si>
    <t>https://789.bio/ea/4ZuHGC</t>
  </si>
  <si>
    <t>https://789.bio/ea/844d1C</t>
  </si>
  <si>
    <t>https://789.bio/ea/PRdei9</t>
  </si>
  <si>
    <t>https://789.bio/ea/S0OteS</t>
  </si>
  <si>
    <t>https://789.bio/ea/9xD0tS</t>
  </si>
  <si>
    <t>https://789.bio/ea/liHhL8</t>
  </si>
  <si>
    <t>https://789.bio/ea/D8ZSpS</t>
  </si>
  <si>
    <t>https://789.bio/ea/l1hmmD</t>
  </si>
  <si>
    <t>https://789.bio/ea/xaPOl1</t>
  </si>
  <si>
    <t>https://789.bio/ea/lWWP8R</t>
  </si>
  <si>
    <t>https://789.bio/ea/CVe90K</t>
  </si>
  <si>
    <t>https://789.bio/ea/SdDdq9</t>
  </si>
  <si>
    <t>https://789.bio/ea/44Vqe9</t>
  </si>
  <si>
    <t>https://789.bio/ea/4xmqHR</t>
  </si>
  <si>
    <t>https://789.bio/ea/14VmmL</t>
  </si>
  <si>
    <t>https://789.bio/ea/LKCt9K</t>
  </si>
  <si>
    <t>https://789.bio/ea/aHxam5</t>
  </si>
  <si>
    <t>https://789.bio/ea/KClWD8</t>
  </si>
  <si>
    <t>https://789.bio/ea/8xSteD</t>
  </si>
  <si>
    <t>https://789.bio/ea/xuaaLR</t>
  </si>
  <si>
    <t>https://789.bio/ea/ySh9GR</t>
  </si>
  <si>
    <t>https://789.bio/ea/9GZW5O</t>
  </si>
  <si>
    <t>https://789.bio/ea/8VyqeP</t>
  </si>
  <si>
    <t>https://789.bio/ea/1KZSR0</t>
  </si>
  <si>
    <t>https://789.bio/ea/euu10G</t>
  </si>
  <si>
    <t>https://789.bio/ea/xLxS0C</t>
  </si>
  <si>
    <t>https://789.bio/ea/Khm10C</t>
  </si>
  <si>
    <t>https://789.bio/ea/LC4RC0</t>
  </si>
  <si>
    <t>https://789.bio/ea/0xeLtD</t>
  </si>
  <si>
    <t>https://789.bio/ea/D0VeqH</t>
  </si>
  <si>
    <t>https://789.bio/ea/DOluuL</t>
  </si>
  <si>
    <t>https://789.bio/ea/tLxaPG</t>
  </si>
  <si>
    <t>https://789.bio/ea/diWHhP</t>
  </si>
  <si>
    <t>https://789.bio/ea/VH0CGC</t>
  </si>
  <si>
    <t>https://789.bio/ea/Oh9COO</t>
  </si>
  <si>
    <t>https://789.bio/ea/5lWyyH</t>
  </si>
  <si>
    <t>https://789.bio/ea/RxWiy5</t>
  </si>
  <si>
    <t>https://789.bio/ea/O008dH</t>
  </si>
  <si>
    <t>https://789.bio/ea/LV98VP</t>
  </si>
  <si>
    <t>https://789.bio/ea/umyHRG</t>
  </si>
  <si>
    <t>https://789.bio/ea/GROC8C</t>
  </si>
  <si>
    <t>https://789.bio/ea/PG8pPR</t>
  </si>
  <si>
    <t>https://789.bio/ea/DZW948</t>
  </si>
  <si>
    <t>https://789.bio/ea/HGd9GO</t>
  </si>
  <si>
    <t>https://789.bio/ea/PGCpmS</t>
  </si>
  <si>
    <t>https://789.bio/ea/LV18h9</t>
  </si>
  <si>
    <t>https://789.bio/ea/aPZy1R</t>
  </si>
  <si>
    <t>https://789.bio/ea/tPlWPG</t>
  </si>
  <si>
    <t>https://789.bio/ea/dPVWWS</t>
  </si>
  <si>
    <t>https://789.bio/ea/8hW1KR</t>
  </si>
  <si>
    <t>https://789.bio/ea/aDlmuH</t>
  </si>
  <si>
    <t>https://789.bio/ea/qymy5C</t>
  </si>
  <si>
    <t>https://789.bio/ea/OlS4xH</t>
  </si>
  <si>
    <t>https://789.bio/ea/quW1G0</t>
  </si>
  <si>
    <t>https://789.bio/ea/dPOKhP</t>
  </si>
  <si>
    <t>https://789.bio/ea/8dDG40</t>
  </si>
  <si>
    <t>https://789.bio/ea/LCVW98</t>
  </si>
  <si>
    <t>https://789.bio/ea/xmqmH8</t>
  </si>
  <si>
    <t>https://789.bio/ea/ymPRtH</t>
  </si>
  <si>
    <t>https://789.bio/ea/yL8G04</t>
  </si>
  <si>
    <t>https://789.bio/ea/eq1VuP</t>
  </si>
  <si>
    <t>https://789.bio/ea/KxPOtL</t>
  </si>
  <si>
    <t>https://789.bio/ea/VPOGK8</t>
  </si>
  <si>
    <t>https://789.bio/ea/S4ZHl5</t>
  </si>
  <si>
    <t>https://789.bio/ea/eq9t5K</t>
  </si>
  <si>
    <t>https://789.bio/ea/GliDVP</t>
  </si>
  <si>
    <t>https://789.bio/ea/VLV58O</t>
  </si>
  <si>
    <t>https://789.bio/ea/84OCxS</t>
  </si>
  <si>
    <t>https://789.bio/ea/D88deL</t>
  </si>
  <si>
    <t>https://789.bio/ea/O0GtSO</t>
  </si>
  <si>
    <t>https://789.bio/ea/HdmLpS</t>
  </si>
  <si>
    <t>https://789.bio/ea/VmaSGG</t>
  </si>
  <si>
    <t>https://789.bio/ea/184hDC</t>
  </si>
  <si>
    <t>https://789.bio/ea/iy9Z1O</t>
  </si>
  <si>
    <t>https://789.bio/ea/HZyaHO</t>
  </si>
  <si>
    <t>https://789.bio/ea/m148R0</t>
  </si>
  <si>
    <t>https://789.bio/ea/q10t90</t>
  </si>
  <si>
    <t>https://789.bio/ea/8x9xuD</t>
  </si>
  <si>
    <t>https://789.bio/ea/RCKRZS</t>
  </si>
  <si>
    <t>https://789.bio/ea/dqeuW9</t>
  </si>
  <si>
    <t>https://789.bio/ea/ZiyuH4</t>
  </si>
  <si>
    <t>https://789.bio/ea/00t1V5</t>
  </si>
  <si>
    <t>https://789.bio/ea/PGZ900</t>
  </si>
  <si>
    <t>https://789.bio/ea/dPVuHO</t>
  </si>
  <si>
    <t>https://789.bio/ea/ZSR4G4</t>
  </si>
  <si>
    <t>https://789.bio/ea/K04KK4</t>
  </si>
  <si>
    <t>https://789.bio/ea/CGZHO4</t>
  </si>
  <si>
    <t>https://789.bio/ea/8duam5</t>
  </si>
  <si>
    <t>https://789.bio/ea/h1h1G4</t>
  </si>
  <si>
    <t>https://789.bio/ea/CtPO0R</t>
  </si>
  <si>
    <t>https://789.bio/ea/W1K0hD</t>
  </si>
  <si>
    <t>https://789.bio/ea/VHGGVL</t>
  </si>
  <si>
    <t>https://789.bio/ea/i9lSxD</t>
  </si>
  <si>
    <t>https://789.bio/ea/aiaye1</t>
  </si>
  <si>
    <t>https://789.bio/ea/ha14pD</t>
  </si>
  <si>
    <t>https://789.bio/ea/KZ5xa1</t>
  </si>
  <si>
    <t>https://789.bio/ea/LVPx5K</t>
  </si>
  <si>
    <t>https://789.bio/ea/1ZDliH</t>
  </si>
  <si>
    <t>https://789.bio/ea/DOK08C</t>
  </si>
  <si>
    <t>https://789.bio/ea/OG00KR</t>
  </si>
  <si>
    <t>https://789.bio/ea/xH08GO</t>
  </si>
  <si>
    <t>https://789.bio/ea/RheDd9</t>
  </si>
  <si>
    <t>https://789.bio/ea/i1R0dP</t>
  </si>
  <si>
    <t>https://789.bio/ea/mHCC04</t>
  </si>
  <si>
    <t>https://789.bio/ea/q1t1lD</t>
  </si>
  <si>
    <t>https://789.bio/ea/SlLhPK</t>
  </si>
  <si>
    <t>https://789.bio/ea/8OteuS</t>
  </si>
  <si>
    <t>https://789.bio/ea/equmLO</t>
  </si>
  <si>
    <t>https://789.bio/ea/hH4Gd9</t>
  </si>
  <si>
    <t>https://789.bio/ea/5pHt50</t>
  </si>
  <si>
    <t>https://789.bio/ea/lyPdaD</t>
  </si>
  <si>
    <t>https://789.bio/ea/4hu904</t>
  </si>
  <si>
    <t>https://789.bio/ea/VDtPKK</t>
  </si>
  <si>
    <t>https://789.bio/ea/StWH80</t>
  </si>
  <si>
    <t>https://789.bio/ea/dPVD0G</t>
  </si>
  <si>
    <t>https://789.bio/ea/y10RKK</t>
  </si>
  <si>
    <t>https://789.bio/ea/d9Vm1K</t>
  </si>
  <si>
    <t>https://789.bio/ea/pueiDC</t>
  </si>
  <si>
    <t>https://789.bio/ea/py5dq9</t>
  </si>
  <si>
    <t>https://789.bio/ea/dyLVmS</t>
  </si>
  <si>
    <t>https://789.bio/ea/mi9OlS</t>
  </si>
  <si>
    <t>https://789.bio/ea/O4ZSG8</t>
  </si>
  <si>
    <t>https://789.bio/ea/tShSZP</t>
  </si>
  <si>
    <t>https://789.bio/ea/VeiWiD</t>
  </si>
  <si>
    <t>https://789.bio/ea/084RC0</t>
  </si>
  <si>
    <t>https://789.bio/ea/RClqSO</t>
  </si>
  <si>
    <t>https://789.bio/ea/1Ot9tL</t>
  </si>
  <si>
    <t>https://789.bio/ea/RhD8KK</t>
  </si>
  <si>
    <t>https://789.bio/ea/Vm5pe1</t>
  </si>
  <si>
    <t>https://789.bio/ea/pe1OdH</t>
  </si>
  <si>
    <t>https://789.bio/ea/OxDxW1</t>
  </si>
  <si>
    <t>https://789.bio/ea/Gpium5</t>
  </si>
  <si>
    <t>https://789.bio/ea/y1VPxL</t>
  </si>
  <si>
    <t>https://789.bio/ea/S48RGR</t>
  </si>
  <si>
    <t>https://789.bio/ea/P0Klu5</t>
  </si>
  <si>
    <t>https://789.bio/ea/uPhimP</t>
  </si>
  <si>
    <t>https://789.bio/ea/qH4pLC</t>
  </si>
  <si>
    <t>https://789.bio/ea/yyH80C</t>
  </si>
  <si>
    <t>https://789.bio/ea/uDpDVD</t>
  </si>
  <si>
    <t>https://789.bio/ea/SCVaW9</t>
  </si>
  <si>
    <t>https://789.bio/ea/RdPdyS</t>
  </si>
  <si>
    <t>https://789.bio/ea/HViWD0</t>
  </si>
  <si>
    <t>https://789.bio/ea/W5pyeS</t>
  </si>
  <si>
    <t>https://789.bio/ea/LVuqDO</t>
  </si>
  <si>
    <t>https://789.bio/ea/eL08d1</t>
  </si>
  <si>
    <t>https://789.bio/ea/yL0080</t>
  </si>
  <si>
    <t>https://789.bio/ea/ySKGZ5</t>
  </si>
  <si>
    <t>https://789.bio/ea/emy1O4</t>
  </si>
  <si>
    <t>https://789.bio/ea/u5VyPO</t>
  </si>
  <si>
    <t>https://789.bio/ea/xqSpH8</t>
  </si>
  <si>
    <t>https://789.bio/ea/4xLlS4</t>
  </si>
  <si>
    <t>https://789.bio/ea/tLOOK0</t>
  </si>
  <si>
    <t>https://789.bio/ea/HO4lPC</t>
  </si>
  <si>
    <t>https://789.bio/ea/OhDpPC</t>
  </si>
  <si>
    <t>https://789.bio/ea/4t5hyD</t>
  </si>
  <si>
    <t>https://789.bio/ea/1haiW1</t>
  </si>
  <si>
    <t>https://789.bio/ea/H8d5G8</t>
  </si>
  <si>
    <t>https://789.bio/ea/HtLdLC</t>
  </si>
  <si>
    <t>https://789.bio/ea/xLVeP4</t>
  </si>
  <si>
    <t>https://789.bio/ea/q9tPdL</t>
  </si>
  <si>
    <t>https://789.bio/ea/5pHlyD</t>
  </si>
  <si>
    <t>https://789.bio/ea/Lda9hP</t>
  </si>
  <si>
    <t>https://789.bio/ea/8hui54</t>
  </si>
  <si>
    <t>https://789.bio/ea/H4KVHR</t>
  </si>
  <si>
    <t>https://789.bio/ea/CVDC80</t>
  </si>
  <si>
    <t>https://789.bio/ea/9ChyaH</t>
  </si>
  <si>
    <t>https://789.bio/ea/tD4pu9</t>
  </si>
  <si>
    <t>https://789.bio/ea/qeLtiH</t>
  </si>
  <si>
    <t>https://789.bio/ea/SZ5tu1</t>
  </si>
  <si>
    <t>https://789.bio/ea/4xLtq1</t>
  </si>
  <si>
    <t>https://789.bio/ea/ZWyHhD</t>
  </si>
  <si>
    <t>https://789.bio/ea/aDVL88</t>
  </si>
  <si>
    <t>https://789.bio/ea/P88dmP</t>
  </si>
  <si>
    <t>https://789.bio/ea/D0Cx18</t>
  </si>
  <si>
    <t>https://789.bio/ea/h5ViPO</t>
  </si>
  <si>
    <t>https://789.bio/ea/5VStLK</t>
  </si>
  <si>
    <t>https://789.bio/ea/WHGhHK</t>
  </si>
  <si>
    <t>https://789.bio/ea/qayPd5</t>
  </si>
  <si>
    <t>https://789.bio/ea/Ppuua1</t>
  </si>
  <si>
    <t>https://789.bio/ea/ey5400</t>
  </si>
  <si>
    <t>https://789.bio/ea/Zu108O</t>
  </si>
  <si>
    <t>https://789.bio/ea/RhiqWP</t>
  </si>
  <si>
    <t>https://789.bio/ea/CGVShL</t>
  </si>
  <si>
    <t>https://789.bio/ea/LpuaDG</t>
  </si>
  <si>
    <t>https://789.bio/ea/dm1hSG</t>
  </si>
  <si>
    <t>https://789.bio/ea/y10RpS</t>
  </si>
  <si>
    <t>https://789.bio/ea/GOd1l9</t>
  </si>
  <si>
    <t>https://789.bio/ea/WyyW94</t>
  </si>
  <si>
    <t>https://789.bio/ea/ea5p1C</t>
  </si>
  <si>
    <t>https://789.bio/ea/O00tSG</t>
  </si>
  <si>
    <t>https://789.bio/ea/iyaqWH</t>
  </si>
  <si>
    <t>https://789.bio/ea/98GtWL</t>
  </si>
  <si>
    <t>https://789.bio/ea/Zui1x1</t>
  </si>
  <si>
    <t>https://789.bio/ea/tam98R</t>
  </si>
  <si>
    <t>https://789.bio/ea/qLdDdH</t>
  </si>
  <si>
    <t>https://789.bio/ea/L48VyL</t>
  </si>
  <si>
    <t>https://789.bio/ea/Z5CO0O</t>
  </si>
  <si>
    <t>https://789.bio/ea/myuqe1</t>
  </si>
  <si>
    <t>https://789.bio/ea/V5tuP0</t>
  </si>
  <si>
    <t>https://789.bio/ea/RpPOVD</t>
  </si>
  <si>
    <t>https://789.bio/ea/DhqiHC</t>
  </si>
  <si>
    <t>https://789.bio/ea/iW1GlP</t>
  </si>
  <si>
    <t>https://789.bio/ea/pamWa9</t>
  </si>
  <si>
    <t>https://789.bio/ea/q1tuDR</t>
  </si>
  <si>
    <t>https://789.bio/ea/4C8x98</t>
  </si>
  <si>
    <t>https://789.bio/ea/mSp1V5</t>
  </si>
  <si>
    <t>https://789.bio/ea/tqmm54</t>
  </si>
  <si>
    <t>https://789.bio/ea/ZymiWD</t>
  </si>
  <si>
    <t>https://789.bio/ea/ye9Zm5</t>
  </si>
  <si>
    <t>https://789.bio/ea/Hh1RC8</t>
  </si>
  <si>
    <t>https://789.bio/ea/daaSG0</t>
  </si>
  <si>
    <t>https://789.bio/ea/8ChDRC</t>
  </si>
  <si>
    <t>https://789.bio/ea/KGZ5CO</t>
  </si>
  <si>
    <t>https://789.bio/ea/DhiDxP</t>
  </si>
  <si>
    <t>https://789.bio/ea/ty58d1</t>
  </si>
  <si>
    <t>https://789.bio/ea/0KxyHO</t>
  </si>
  <si>
    <t>https://789.bio/ea/9du90R</t>
  </si>
  <si>
    <t>https://789.bio/ea/5OluLG</t>
  </si>
  <si>
    <t>https://789.bio/ea/VDK80K</t>
  </si>
  <si>
    <t>https://789.bio/ea/WDx9h9</t>
  </si>
  <si>
    <t>https://789.bio/ea/8dShm5</t>
  </si>
  <si>
    <t>https://789.bio/ea/lDhaH0</t>
  </si>
  <si>
    <t>https://789.bio/ea/H4xLK0</t>
  </si>
  <si>
    <t>https://789.bio/ea/m1hSZP</t>
  </si>
  <si>
    <t>https://789.bio/ea/iWiiyD</t>
  </si>
  <si>
    <t>https://789.bio/ea/Lh9VWL</t>
  </si>
  <si>
    <t>https://789.bio/ea/54pLRO</t>
  </si>
  <si>
    <t>https://789.bio/ea/0RpuWS</t>
  </si>
  <si>
    <t>https://789.bio/ea/C0CtSO</t>
  </si>
  <si>
    <t>https://789.bio/ea/Lhy5hD</t>
  </si>
  <si>
    <t>https://789.bio/ea/RCpqe1</t>
  </si>
  <si>
    <t>https://789.bio/ea/HZPdS0</t>
  </si>
  <si>
    <t>https://789.bio/ea/qeLp94</t>
  </si>
  <si>
    <t>https://789.bio/ea/emaiWP</t>
  </si>
  <si>
    <t>https://789.bio/ea/daP84K</t>
  </si>
  <si>
    <t>https://789.bio/ea/a9hW50</t>
  </si>
  <si>
    <t>https://789.bio/ea/HORVe1</t>
  </si>
  <si>
    <t>https://789.bio/ea/l9pDpL</t>
  </si>
  <si>
    <t>https://789.bio/ea/1xqDlS</t>
  </si>
  <si>
    <t>https://789.bio/ea/KZ5t5R</t>
  </si>
  <si>
    <t>https://789.bio/ea/RZu9ZP</t>
  </si>
  <si>
    <t>https://789.bio/ea/98C8p1</t>
  </si>
  <si>
    <t>https://789.bio/ea/uuquiS</t>
  </si>
  <si>
    <t>https://789.bio/ea/580Zq1</t>
  </si>
  <si>
    <t>https://789.bio/ea/8ZDlmL</t>
  </si>
  <si>
    <t>https://789.bio/ea/K80hm1</t>
  </si>
  <si>
    <t>https://789.bio/ea/xya5V1</t>
  </si>
  <si>
    <t>https://789.bio/ea/8tSOVL</t>
  </si>
  <si>
    <t>https://789.bio/ea/GlLhLO</t>
  </si>
  <si>
    <t>https://789.bio/ea/4448tD</t>
  </si>
  <si>
    <t>https://789.bio/ea/HdH4OO</t>
  </si>
  <si>
    <t>https://789.bio/ea/1OGp18</t>
  </si>
  <si>
    <t>https://789.bio/ea/SOhyLK</t>
  </si>
  <si>
    <t>https://789.bio/ea/HpqmSO</t>
  </si>
  <si>
    <t>https://789.bio/ea/D0x9C0</t>
  </si>
  <si>
    <t>https://789.bio/ea/VemHxS</t>
  </si>
  <si>
    <t>https://789.bio/ea/uaqH0C</t>
  </si>
  <si>
    <t>https://789.bio/ea/tmei9R</t>
  </si>
  <si>
    <t>https://789.bio/ea/KCVyPO</t>
  </si>
  <si>
    <t>https://789.bio/ea/Opyi18</t>
  </si>
  <si>
    <t>https://789.bio/ea/lyWH88</t>
  </si>
  <si>
    <t>https://789.bio/ea/my10pD</t>
  </si>
  <si>
    <t>https://789.bio/ea/WeDZi5</t>
  </si>
  <si>
    <t>https://789.bio/ea/Cl90t9</t>
  </si>
  <si>
    <t>https://789.bio/ea/hiqL0C</t>
  </si>
  <si>
    <t>https://789.bio/ea/0OKO80</t>
  </si>
  <si>
    <t>https://789.bio/ea/tHGCO0</t>
  </si>
  <si>
    <t>https://789.bio/ea/imueiL</t>
  </si>
  <si>
    <t>https://789.bio/ea/LdeuW1</t>
  </si>
  <si>
    <t>https://789.bio/ea/DlSl18</t>
  </si>
  <si>
    <t>https://789.bio/ea/aW98Z5</t>
  </si>
  <si>
    <t>https://789.bio/ea/meSdyS</t>
  </si>
  <si>
    <t>https://789.bio/ea/t5tqL0</t>
  </si>
  <si>
    <t>https://789.bio/ea/8RG4pD</t>
  </si>
  <si>
    <t>https://789.bio/ea/lDZD8R</t>
  </si>
  <si>
    <t>https://789.bio/ea/5Z5xP8</t>
  </si>
  <si>
    <t>https://789.bio/ea/04pHOK</t>
  </si>
  <si>
    <t>https://789.bio/ea/4Rd9h5</t>
  </si>
  <si>
    <t>https://789.bio/ea/D8KVP8</t>
  </si>
  <si>
    <t>https://789.bio/ea/GV5OKR</t>
  </si>
  <si>
    <t>https://789.bio/ea/eyu9K8</t>
  </si>
  <si>
    <t>https://789.bio/ea/D04haL</t>
  </si>
  <si>
    <t>https://789.bio/ea/5tiLRG</t>
  </si>
  <si>
    <t>https://789.bio/ea/VqWqW9</t>
  </si>
  <si>
    <t>https://789.bio/ea/WS0CZH</t>
  </si>
  <si>
    <t>https://789.bio/ea/4hPC0C</t>
  </si>
  <si>
    <t>https://789.bio/ea/KGCR4O</t>
  </si>
  <si>
    <t>https://789.bio/ea/H0GpHK</t>
  </si>
  <si>
    <t>https://789.bio/ea/iL4RR0</t>
  </si>
  <si>
    <t>https://789.bio/ea/5luPRK</t>
  </si>
  <si>
    <t>https://789.bio/ea/0CdSCG</t>
  </si>
  <si>
    <t>https://789.bio/ea/HO0p98</t>
  </si>
  <si>
    <t>https://789.bio/ea/xWLlWD</t>
  </si>
  <si>
    <t>https://789.bio/ea/HV9dP4</t>
  </si>
  <si>
    <t>https://789.bio/ea/yDVWW5</t>
  </si>
  <si>
    <t>https://789.bio/ea/aaDtHK</t>
  </si>
  <si>
    <t>https://789.bio/ea/iymSGG</t>
  </si>
  <si>
    <t>https://789.bio/ea/y1pqyL</t>
  </si>
  <si>
    <t>https://789.bio/ea/L84t5O</t>
  </si>
  <si>
    <t>https://789.bio/ea/lyPpuP</t>
  </si>
  <si>
    <t>https://789.bio/ea/4heDxH</t>
  </si>
  <si>
    <t>https://789.bio/ea/CxePl9</t>
  </si>
  <si>
    <t>https://789.bio/ea/tuyHh5</t>
  </si>
  <si>
    <t>https://789.bio/ea/WyDhm1</t>
  </si>
  <si>
    <t>https://789.bio/ea/OV1GC0</t>
  </si>
  <si>
    <t>https://789.bio/ea/Vu1Kd5</t>
  </si>
  <si>
    <t>https://789.bio/ea/peSt9G</t>
  </si>
  <si>
    <t>https://789.bio/ea/5x10Z5</t>
  </si>
  <si>
    <t>https://789.bio/ea/OGtqqP</t>
  </si>
  <si>
    <t>https://789.bio/ea/Weaeu9</t>
  </si>
  <si>
    <t>https://789.bio/ea/P4VD0G</t>
  </si>
  <si>
    <t>https://789.bio/ea/OZLC0O</t>
  </si>
  <si>
    <t>https://789.bio/ea/1pm9O4</t>
  </si>
  <si>
    <t>https://789.bio/ea/iaSKhP</t>
  </si>
  <si>
    <t>https://789.bio/ea/S0GOl9</t>
  </si>
  <si>
    <t>https://789.bio/ea/x5pa5C</t>
  </si>
  <si>
    <t>https://789.bio/ea/0Z9RhH</t>
  </si>
  <si>
    <t>https://789.bio/ea/0RKpL8</t>
  </si>
  <si>
    <t>https://789.bio/ea/Ht94KG</t>
  </si>
  <si>
    <t>https://789.bio/ea/HK4dy9</t>
  </si>
  <si>
    <t>https://789.bio/ea/CRVWuP</t>
  </si>
  <si>
    <t>https://789.bio/ea/hWaiy9</t>
  </si>
  <si>
    <t>https://789.bio/ea/aiyuD4</t>
  </si>
  <si>
    <t>https://789.bio/ea/WSpWeP</t>
  </si>
  <si>
    <t>https://789.bio/ea/8OhWSO</t>
  </si>
  <si>
    <t>https://789.bio/ea/hHO0VP</t>
  </si>
  <si>
    <t>https://789.bio/ea/u9KpLK</t>
  </si>
  <si>
    <t>https://789.bio/ea/umWSO4</t>
  </si>
  <si>
    <t>https://789.bio/ea/10KdDR</t>
  </si>
  <si>
    <t>https://789.bio/ea/5Cl9t9</t>
  </si>
  <si>
    <t>https://789.bio/ea/em10GR</t>
  </si>
  <si>
    <t>https://789.bio/ea/9KRZmP</t>
  </si>
  <si>
    <t>https://789.bio/ea/L88RlH</t>
  </si>
  <si>
    <t>https://789.bio/ea/OxyHd1</t>
  </si>
  <si>
    <t>https://789.bio/ea/mWLKh5</t>
  </si>
  <si>
    <t>https://789.bio/ea/Ze1KVL</t>
  </si>
  <si>
    <t>https://789.bio/ea/9Rp9G8</t>
  </si>
  <si>
    <t>https://789.bio/ea/8GCKRR</t>
  </si>
  <si>
    <t>https://789.bio/ea/POdWm9</t>
  </si>
  <si>
    <t>https://789.bio/ea/PhSVW5</t>
  </si>
  <si>
    <t>https://789.bio/ea/0tePOO</t>
  </si>
  <si>
    <t>https://789.bio/ea/tSR0O8</t>
  </si>
  <si>
    <t>https://789.bio/ea/9xaLxP</t>
  </si>
  <si>
    <t>https://789.bio/ea/hiuaWS</t>
  </si>
  <si>
    <t>https://789.bio/ea/0t1xmS</t>
  </si>
  <si>
    <t>https://789.bio/ea/y9VuD4</t>
  </si>
  <si>
    <t>https://789.bio/ea/PlqSGR</t>
  </si>
  <si>
    <t>https://789.bio/ea/PGhSZ1</t>
  </si>
  <si>
    <t>https://789.bio/ea/m9Zay1</t>
  </si>
  <si>
    <t>https://789.bio/ea/0h9VHO</t>
  </si>
  <si>
    <t>https://789.bio/ea/1pW9R0</t>
  </si>
  <si>
    <t>https://789.bio/ea/lmqP08</t>
  </si>
  <si>
    <t>https://789.bio/ea/yWPxqL</t>
  </si>
  <si>
    <t>https://789.bio/ea/ueaL0O</t>
  </si>
  <si>
    <t>https://789.bio/ea/Rpuu94</t>
  </si>
  <si>
    <t>https://789.bio/ea/K4G844</t>
  </si>
  <si>
    <t>https://789.bio/ea/00C008</t>
  </si>
  <si>
    <t>https://789.bio/ea/048RZH</t>
  </si>
  <si>
    <t>https://789.bio/ea/yumau9</t>
  </si>
  <si>
    <t>https://789.bio/ea/HZeSGK</t>
  </si>
  <si>
    <t>https://789.bio/ea/pSCRtS</t>
  </si>
  <si>
    <t>https://789.bio/ea/Ol9taS</t>
  </si>
  <si>
    <t>https://789.bio/ea/84pqy1</t>
  </si>
  <si>
    <t>https://789.bio/ea/C0x1KC</t>
  </si>
  <si>
    <t>https://789.bio/ea/qumPK8</t>
  </si>
  <si>
    <t>https://789.bio/ea/i1CVS4</t>
  </si>
  <si>
    <t>https://789.bio/ea/uaS0dP</t>
  </si>
  <si>
    <t>https://789.bio/ea/mWeSxH</t>
  </si>
  <si>
    <t>https://789.bio/ea/dShqWL</t>
  </si>
  <si>
    <t>https://789.bio/ea/ZWLG0K</t>
  </si>
  <si>
    <t>https://789.bio/ea/WS08hD</t>
  </si>
  <si>
    <t>https://789.bio/ea/RlP4RR</t>
  </si>
  <si>
    <t>https://789.bio/ea/pSx9h9</t>
  </si>
  <si>
    <t>https://789.bio/ea/KZWeaL</t>
  </si>
  <si>
    <t>https://789.bio/ea/iDOtSR</t>
  </si>
  <si>
    <t>https://789.bio/ea/OCxLVD</t>
  </si>
  <si>
    <t>https://789.bio/ea/PluiuP</t>
  </si>
  <si>
    <t>https://789.bio/ea/dH0pe9</t>
  </si>
  <si>
    <t>https://789.bio/ea/DVDpmP</t>
  </si>
  <si>
    <t>https://789.bio/ea/ZayuaP</t>
  </si>
  <si>
    <t>https://789.bio/ea/LO48t5</t>
  </si>
  <si>
    <t>https://789.bio/ea/Dd1pDC</t>
  </si>
  <si>
    <t>https://789.bio/ea/pLV5lD</t>
  </si>
  <si>
    <t>https://789.bio/ea/14xuL8</t>
  </si>
  <si>
    <t>https://789.bio/ea/iiimDR</t>
  </si>
  <si>
    <t>https://789.bio/ea/8pHKV9</t>
  </si>
  <si>
    <t>https://789.bio/ea/lei1O8</t>
  </si>
  <si>
    <t>https://789.bio/ea/HxmeW5</t>
  </si>
  <si>
    <t>https://789.bio/ea/5V5le5</t>
  </si>
  <si>
    <t>https://789.bio/ea/LKty1K</t>
  </si>
  <si>
    <t>https://789.bio/ea/1hS4V1</t>
  </si>
  <si>
    <t>https://789.bio/ea/VmqDpL</t>
  </si>
  <si>
    <t>https://789.bio/ea/14Z9G4</t>
  </si>
  <si>
    <t>https://789.bio/ea/OGKVuH</t>
  </si>
  <si>
    <t>https://789.bio/ea/iD4Ox5</t>
  </si>
  <si>
    <t>https://789.bio/ea/pPhimD</t>
  </si>
  <si>
    <t>https://789.bio/ea/u9ROdL</t>
  </si>
  <si>
    <t>https://789.bio/ea/ZDhmHR</t>
  </si>
  <si>
    <t>https://789.bio/ea/pq5dLC</t>
  </si>
  <si>
    <t>https://789.bio/ea/4hHORK</t>
  </si>
  <si>
    <t>https://789.bio/ea/x180t5</t>
  </si>
  <si>
    <t>https://789.bio/ea/deiu50</t>
  </si>
  <si>
    <t>https://789.bio/ea/aPGOVP</t>
  </si>
  <si>
    <t>https://789.bio/ea/C8VHdP</t>
  </si>
  <si>
    <t>https://789.bio/ea/ORdSh9</t>
  </si>
  <si>
    <t>https://789.bio/ea/K0VD0K</t>
  </si>
  <si>
    <t>https://789.bio/ea/mDl9tL</t>
  </si>
  <si>
    <t>https://789.bio/ea/qay1tL</t>
  </si>
  <si>
    <t>https://789.bio/ea/SOOR08</t>
  </si>
  <si>
    <t>https://789.bio/ea/qm5Z5G</t>
  </si>
  <si>
    <t>https://789.bio/ea/Ziq9G4</t>
  </si>
  <si>
    <t>https://789.bio/ea/4OZyu9</t>
  </si>
  <si>
    <t>https://789.bio/ea/0Zq5hS</t>
  </si>
  <si>
    <t>https://789.bio/ea/RKxDO8</t>
  </si>
  <si>
    <t>https://789.bio/ea/9xHKd5</t>
  </si>
  <si>
    <t>https://789.bio/ea/Vea1RO</t>
  </si>
  <si>
    <t>https://789.bio/ea/G08K4G</t>
  </si>
  <si>
    <t>https://789.bio/ea/a1GKGG</t>
  </si>
  <si>
    <t>https://789.bio/ea/DpeWi1</t>
  </si>
  <si>
    <t>https://789.bio/ea/xqH4V1</t>
  </si>
  <si>
    <t>https://789.bio/ea/uaimu9</t>
  </si>
  <si>
    <t>https://789.bio/ea/VyDdiD</t>
  </si>
  <si>
    <t>https://789.bio/ea/xPKpD8</t>
  </si>
  <si>
    <t>https://789.bio/ea/LZyua1</t>
  </si>
  <si>
    <t>https://789.bio/ea/8hHOpD</t>
  </si>
  <si>
    <t>https://789.bio/ea/xeyDpS</t>
  </si>
  <si>
    <t>https://789.bio/ea/qD8pL8</t>
  </si>
  <si>
    <t>https://789.bio/ea/h5lLKK</t>
  </si>
  <si>
    <t>https://789.bio/ea/uqyS0G</t>
  </si>
  <si>
    <t>https://789.bio/ea/eSCOt5</t>
  </si>
  <si>
    <t>https://789.bio/ea/ieqP4K</t>
  </si>
  <si>
    <t>https://789.bio/ea/OV5KlD</t>
  </si>
  <si>
    <t>https://789.bio/ea/pLlPVL</t>
  </si>
  <si>
    <t>https://789.bio/ea/mqeDVL</t>
  </si>
  <si>
    <t>https://789.bio/ea/1dqHx9</t>
  </si>
  <si>
    <t>https://789.bio/ea/mLZymD</t>
  </si>
  <si>
    <t>https://789.bio/ea/9G8880</t>
  </si>
  <si>
    <t>https://789.bio/ea/aeem1R</t>
  </si>
  <si>
    <t>https://789.bio/ea/SlWeDC</t>
  </si>
  <si>
    <t>https://789.bio/ea/1hqLp1</t>
  </si>
  <si>
    <t>https://789.bio/ea/RZeSpL</t>
  </si>
  <si>
    <t>https://789.bio/ea/aDxHpL</t>
  </si>
  <si>
    <t>https://789.bio/ea/GlmP0C</t>
  </si>
  <si>
    <t>https://789.bio/ea/4taeu9</t>
  </si>
  <si>
    <t>https://789.bio/ea/OhHpeH</t>
  </si>
  <si>
    <t>https://789.bio/ea/HxuH88</t>
  </si>
  <si>
    <t>https://789.bio/ea/5Kduq9</t>
  </si>
  <si>
    <t>https://789.bio/ea/aHRlaP</t>
  </si>
  <si>
    <t>https://789.bio/ea/tPOhuL</t>
  </si>
  <si>
    <t>https://789.bio/ea/PlmP80</t>
  </si>
  <si>
    <t>https://789.bio/ea/0xPxWS</t>
  </si>
  <si>
    <t>https://789.bio/ea/auD0CG</t>
  </si>
  <si>
    <t>https://789.bio/ea/OxqqWD</t>
  </si>
  <si>
    <t>https://789.bio/ea/5p9x90</t>
  </si>
  <si>
    <t>https://789.bio/ea/K0demP</t>
  </si>
  <si>
    <t>https://789.bio/ea/SpS4x9</t>
  </si>
  <si>
    <t>https://789.bio/ea/lD0GVD</t>
  </si>
  <si>
    <t>https://789.bio/ea/ZHhye9</t>
  </si>
  <si>
    <t>https://789.bio/ea/iaLRK4</t>
  </si>
  <si>
    <t>https://789.bio/ea/ZWD4lD</t>
  </si>
  <si>
    <t>https://789.bio/ea/Lp1Op5</t>
  </si>
  <si>
    <t>https://789.bio/ea/Cd5Zi5</t>
  </si>
  <si>
    <t>https://789.bio/ea/4O8CCO</t>
  </si>
  <si>
    <t>https://789.bio/ea/Wa14lH</t>
  </si>
  <si>
    <t>https://789.bio/ea/C8404R</t>
  </si>
  <si>
    <t>https://789.bio/ea/dHlP8K</t>
  </si>
  <si>
    <t>https://789.bio/ea/yD8G40</t>
  </si>
  <si>
    <t>https://789.bio/ea/ePR0Z1</t>
  </si>
  <si>
    <t>https://789.bio/ea/m9piiD</t>
  </si>
  <si>
    <t>https://789.bio/ea/Zy5OZP</t>
  </si>
  <si>
    <t>https://789.bio/ea/GOdqy9</t>
  </si>
  <si>
    <t>https://789.bio/ea/88xeW5</t>
  </si>
  <si>
    <t>https://789.bio/ea/Kt9dSO</t>
  </si>
  <si>
    <t>https://789.bio/ea/CG0O0R</t>
  </si>
  <si>
    <t>https://789.bio/ea/HG4h10</t>
  </si>
  <si>
    <t>https://789.bio/ea/Za1CZL</t>
  </si>
  <si>
    <t>https://789.bio/ea/WLV9d1</t>
  </si>
  <si>
    <t>https://789.bio/ea/OpLdq1</t>
  </si>
  <si>
    <t>https://789.bio/ea/PVe1K4</t>
  </si>
  <si>
    <t>https://789.bio/ea/5CVyuS</t>
  </si>
  <si>
    <t>https://789.bio/ea/PpHduH</t>
  </si>
  <si>
    <t>https://789.bio/ea/GRlD84</t>
  </si>
  <si>
    <t>https://789.bio/ea/eeeaeH</t>
  </si>
  <si>
    <t>https://789.bio/ea/ZqyqeD</t>
  </si>
  <si>
    <t>https://789.bio/ea/CpLC8K</t>
  </si>
  <si>
    <t>https://789.bio/ea/aue14O</t>
  </si>
  <si>
    <t>https://789.bio/ea/iq54VL</t>
  </si>
  <si>
    <t>https://789.bio/ea/PKpeWS</t>
  </si>
  <si>
    <t>https://789.bio/ea/qDRR8O</t>
  </si>
  <si>
    <t>https://789.bio/ea/5huHx1</t>
  </si>
  <si>
    <t>https://789.bio/ea/xDlq98</t>
  </si>
  <si>
    <t>https://789.bio/ea/OlaeWD</t>
  </si>
  <si>
    <t>https://789.bio/ea/lWm9O8</t>
  </si>
  <si>
    <t>https://789.bio/ea/dq5Ch9</t>
  </si>
  <si>
    <t>https://789.bio/ea/5KRhuD</t>
  </si>
  <si>
    <t>https://789.bio/ea/KZDhSK</t>
  </si>
  <si>
    <t>https://789.bio/ea/SdyH0O</t>
  </si>
  <si>
    <t>https://789.bio/ea/d9hLlS</t>
  </si>
  <si>
    <t>https://789.bio/ea/4tSCZH</t>
  </si>
  <si>
    <t>https://789.bio/ea/PxPO00</t>
  </si>
  <si>
    <t>https://789.bio/ea/Pl1p98</t>
  </si>
  <si>
    <t>https://789.bio/ea/DtePK0</t>
  </si>
  <si>
    <t>https://789.bio/ea/44CZuL</t>
  </si>
  <si>
    <t>https://789.bio/ea/Z9hqLC</t>
  </si>
  <si>
    <t>https://789.bio/ea/H0O80K</t>
  </si>
  <si>
    <t>https://789.bio/ea/pPClLG</t>
  </si>
  <si>
    <t>https://789.bio/ea/iPKhiS</t>
  </si>
  <si>
    <t>https://789.bio/ea/uiyDtP</t>
  </si>
  <si>
    <t>https://789.bio/ea/80lD0O</t>
  </si>
  <si>
    <t>https://789.bio/ea/OlLVqH</t>
  </si>
  <si>
    <t>https://789.bio/ea/G80pyP</t>
  </si>
  <si>
    <t>https://789.bio/ea/C8p5C4</t>
  </si>
  <si>
    <t>https://789.bio/ea/S80lPR</t>
  </si>
  <si>
    <t>https://789.bio/ea/K44VuL</t>
  </si>
  <si>
    <t>https://789.bio/ea/tyShiP</t>
  </si>
  <si>
    <t>https://789.bio/ea/aaym5K</t>
  </si>
  <si>
    <t>https://789.bio/ea/ySxeL8</t>
  </si>
  <si>
    <t>https://789.bio/ea/WD0ZqH</t>
  </si>
  <si>
    <t>https://789.bio/ea/auu1xD</t>
  </si>
  <si>
    <t>https://789.bio/ea/KpqD0K</t>
  </si>
  <si>
    <t>https://789.bio/ea/qa5le1</t>
  </si>
  <si>
    <t>https://789.bio/ea/Z5ZLOO</t>
  </si>
  <si>
    <t>https://789.bio/ea/HZLlDO</t>
  </si>
  <si>
    <t>https://789.bio/ea/P880x9</t>
  </si>
  <si>
    <t>https://789.bio/ea/4CZ1RR</t>
  </si>
  <si>
    <t>https://789.bio/ea/q9dy14</t>
  </si>
  <si>
    <t>https://789.bio/ea/lLOtDK</t>
  </si>
  <si>
    <t>https://789.bio/ea/0xWuiP</t>
  </si>
  <si>
    <t>https://789.bio/ea/haSCh1</t>
  </si>
  <si>
    <t>https://789.bio/ea/tPOZW9</t>
  </si>
  <si>
    <t>https://789.bio/ea/DOCGVD</t>
  </si>
  <si>
    <t>https://789.bio/ea/ZHVumD</t>
  </si>
  <si>
    <t>https://789.bio/ea/LGpHpD</t>
  </si>
  <si>
    <t>https://789.bio/ea/qaiL8O</t>
  </si>
  <si>
    <t>https://789.bio/ea/xHGhDK</t>
  </si>
  <si>
    <t>https://789.bio/ea/dq90G8</t>
  </si>
  <si>
    <t>https://789.bio/ea/myyHlS</t>
  </si>
  <si>
    <t>https://789.bio/ea/mPCO4C</t>
  </si>
  <si>
    <t>https://789.bio/ea/deaaP8</t>
  </si>
  <si>
    <t>https://789.bio/ea/DxL8K8</t>
  </si>
  <si>
    <t>https://789.bio/ea/ZWSlLC</t>
  </si>
  <si>
    <t>https://789.bio/ea/hamDGR</t>
  </si>
  <si>
    <t>https://789.bio/ea/G0OpL8</t>
  </si>
  <si>
    <t>https://789.bio/ea/DleDhS</t>
  </si>
  <si>
    <t>https://789.bio/ea/hSxDR0</t>
  </si>
  <si>
    <t>https://789.bio/ea/Vui9O0</t>
  </si>
  <si>
    <t>https://789.bio/ea/WuiuyD</t>
  </si>
  <si>
    <t>https://789.bio/ea/lu9hWS</t>
  </si>
  <si>
    <t>https://789.bio/ea/dLtii1</t>
  </si>
  <si>
    <t>https://789.bio/ea/4GOlWL</t>
  </si>
  <si>
    <t>https://789.bio/ea/m9dqqD</t>
  </si>
  <si>
    <t>https://789.bio/ea/94Kdm9</t>
  </si>
  <si>
    <t>https://789.bio/ea/9ZDpP0</t>
  </si>
  <si>
    <t>https://789.bio/ea/5Vamu1</t>
  </si>
  <si>
    <t>https://789.bio/ea/WeqDK4</t>
  </si>
  <si>
    <t>https://789.bio/ea/RKKZuD</t>
  </si>
  <si>
    <t>https://789.bio/ea/xq5xy1</t>
  </si>
  <si>
    <t>https://789.bio/ea/xiuaH4</t>
  </si>
  <si>
    <t>https://789.bio/ea/Cta9Z1</t>
  </si>
  <si>
    <t>https://789.bio/ea/LxaSRO</t>
  </si>
  <si>
    <t>https://789.bio/ea/mSOZWH</t>
  </si>
  <si>
    <t>https://789.bio/ea/4pueqH</t>
  </si>
  <si>
    <t>https://789.bio/ea/ZHZaL8</t>
  </si>
  <si>
    <t>https://789.bio/ea/LO0dPG</t>
  </si>
  <si>
    <t>https://789.bio/ea/d9ZHO0</t>
  </si>
  <si>
    <t>https://789.bio/ea/SVDOKR</t>
  </si>
  <si>
    <t>https://789.bio/ea/m9laeP</t>
  </si>
  <si>
    <t>https://789.bio/ea/eyyS8R</t>
  </si>
  <si>
    <t>https://789.bio/ea/SOx1d5</t>
  </si>
  <si>
    <t>https://789.bio/ea/8xuu54</t>
  </si>
  <si>
    <t>https://789.bio/ea/LOKV90</t>
  </si>
  <si>
    <t>https://789.bio/ea/xDl148</t>
  </si>
  <si>
    <t>https://789.bio/ea/aqLhLK</t>
  </si>
  <si>
    <t>https://789.bio/ea/d1800C</t>
  </si>
  <si>
    <t>https://789.bio/ea/4RpmiD</t>
  </si>
  <si>
    <t>https://789.bio/ea/RKCtq9</t>
  </si>
  <si>
    <t>https://789.bio/ea/Zuya5K</t>
  </si>
  <si>
    <t>https://789.bio/ea/xDdPh1</t>
  </si>
  <si>
    <t>https://789.bio/ea/muqiLO</t>
  </si>
  <si>
    <t>https://789.bio/ea/LKClW1</t>
  </si>
  <si>
    <t>https://789.bio/ea/uy1CKO</t>
  </si>
  <si>
    <t>https://789.bio/ea/eHh1l9</t>
  </si>
  <si>
    <t>https://789.bio/ea/x1R8V5</t>
  </si>
  <si>
    <t>https://789.bio/ea/amDVyS</t>
  </si>
  <si>
    <t>https://789.bio/ea/x9V9V1</t>
  </si>
  <si>
    <t>https://789.bio/ea/HOdHhH</t>
  </si>
  <si>
    <t>https://789.bio/ea/WmiHhS</t>
  </si>
  <si>
    <t>https://789.bio/ea/mmiaSK</t>
  </si>
  <si>
    <t>https://789.bio/ea/qiqmDO</t>
  </si>
  <si>
    <t>https://789.bio/ea/haaimP</t>
  </si>
  <si>
    <t>https://789.bio/ea/1dPVaL</t>
  </si>
  <si>
    <t>https://789.bio/ea/WL4Kl5</t>
  </si>
  <si>
    <t>https://789.bio/ea/pi5tSR</t>
  </si>
  <si>
    <t>https://789.bio/ea/yDO8KK</t>
  </si>
  <si>
    <t>https://789.bio/ea/taaq18</t>
  </si>
  <si>
    <t>https://789.bio/ea/VWam18</t>
  </si>
  <si>
    <t>https://789.bio/ea/qLCK8K</t>
  </si>
  <si>
    <t>https://789.bio/ea/W58pLG</t>
  </si>
  <si>
    <t>https://789.bio/ea/Z9teSC</t>
  </si>
  <si>
    <t>https://789.bio/ea/iHVayP</t>
  </si>
  <si>
    <t>https://789.bio/ea/PRVL0K</t>
  </si>
  <si>
    <t>https://789.bio/ea/lSKxSO</t>
  </si>
  <si>
    <t>https://789.bio/ea/deWyD8</t>
  </si>
  <si>
    <t>https://789.bio/ea/VW9d9G</t>
  </si>
  <si>
    <t>https://789.bio/ea/xyeSRC</t>
  </si>
  <si>
    <t>https://789.bio/ea/p9xP44</t>
  </si>
  <si>
    <t>https://789.bio/ea/eWD4GK</t>
  </si>
  <si>
    <t>https://789.bio/ea/hLtWiP</t>
  </si>
  <si>
    <t>https://789.bio/ea/HZq5hH</t>
  </si>
  <si>
    <t>https://789.bio/ea/qa1CxD</t>
  </si>
  <si>
    <t>https://789.bio/ea/1Z58ZS</t>
  </si>
  <si>
    <t>https://789.bio/ea/1KKZiS</t>
  </si>
  <si>
    <t>https://789.bio/ea/dH0lLG</t>
  </si>
  <si>
    <t>https://789.bio/ea/5C4KtS</t>
  </si>
  <si>
    <t>https://789.bio/ea/LGh5O0</t>
  </si>
  <si>
    <t>https://789.bio/ea/yLlmy5</t>
  </si>
  <si>
    <t>https://789.bio/ea/eHZ9xP</t>
  </si>
  <si>
    <t>https://789.bio/ea/1V9tuD</t>
  </si>
  <si>
    <t>https://789.bio/ea/ORxeuH</t>
  </si>
  <si>
    <t>https://789.bio/ea/mq18xL</t>
  </si>
  <si>
    <t>https://789.bio/ea/Z1xDV9</t>
  </si>
  <si>
    <t>https://789.bio/ea/14Z5ZL</t>
  </si>
  <si>
    <t>https://789.bio/ea/HG80xS</t>
  </si>
  <si>
    <t>https://789.bio/ea/Ol14pS</t>
  </si>
  <si>
    <t>https://789.bio/ea/xDda9O</t>
  </si>
  <si>
    <t>https://789.bio/ea/S4dHlS</t>
  </si>
  <si>
    <t>https://789.bio/ea/LpeLZP</t>
  </si>
  <si>
    <t>https://789.bio/ea/DZaP00</t>
  </si>
  <si>
    <t>https://789.bio/ea/CGR84G</t>
  </si>
  <si>
    <t>https://789.bio/ea/LlWD0G</t>
  </si>
  <si>
    <t>https://789.bio/ea/DKRheS</t>
  </si>
  <si>
    <t>https://789.bio/ea/KdiWeD</t>
  </si>
  <si>
    <t>https://789.bio/ea/D0duLO</t>
  </si>
  <si>
    <t>https://789.bio/ea/e5hS0C</t>
  </si>
  <si>
    <t>https://789.bio/ea/Hl9GKC</t>
  </si>
  <si>
    <t>https://789.bio/ea/LhHliH</t>
  </si>
  <si>
    <t>https://789.bio/ea/8RKxiL</t>
  </si>
  <si>
    <t>https://789.bio/ea/L8VuHK</t>
  </si>
  <si>
    <t>https://789.bio/ea/pSZH00</t>
  </si>
  <si>
    <t>https://789.bio/ea/0R0hiH</t>
  </si>
  <si>
    <t>https://789.bio/ea/5tWWq1</t>
  </si>
  <si>
    <t>https://789.bio/ea/xHKCVH</t>
  </si>
  <si>
    <t>https://789.bio/ea/WDKpHR</t>
  </si>
  <si>
    <t>https://789.bio/ea/VePGKO</t>
  </si>
  <si>
    <t>https://789.bio/ea/hHlq5G</t>
  </si>
  <si>
    <t>https://789.bio/ea/eDVeS8</t>
  </si>
  <si>
    <t>https://789.bio/ea/HViPl1</t>
  </si>
  <si>
    <t>https://789.bio/ea/tLhWyL</t>
  </si>
  <si>
    <t>https://789.bio/ea/Vi1C4C</t>
  </si>
  <si>
    <t>https://789.bio/ea/uPKtHG</t>
  </si>
  <si>
    <t>https://789.bio/ea/ei5ZmL</t>
  </si>
  <si>
    <t>https://789.bio/ea/4ZmDh5</t>
  </si>
  <si>
    <t>https://789.bio/ea/0d5ZPR</t>
  </si>
  <si>
    <t>https://789.bio/ea/DOxD88</t>
  </si>
  <si>
    <t>https://789.bio/ea/Odee5K</t>
  </si>
  <si>
    <t>https://789.bio/ea/HhWDZL</t>
  </si>
  <si>
    <t>https://789.bio/ea/iDxuP8</t>
  </si>
  <si>
    <t>https://789.bio/ea/Oh9OG0</t>
  </si>
  <si>
    <t>https://789.bio/ea/iD8d94</t>
  </si>
  <si>
    <t>https://789.bio/ea/CKKdeH</t>
  </si>
  <si>
    <t>https://789.bio/ea/HRCtLR</t>
  </si>
  <si>
    <t>https://789.bio/ea/We1te1</t>
  </si>
  <si>
    <t>https://789.bio/ea/e1dHp1</t>
  </si>
  <si>
    <t>https://789.bio/ea/O8l5dS</t>
  </si>
  <si>
    <t>https://789.bio/ea/08KhyL</t>
  </si>
  <si>
    <t>https://789.bio/ea/qmqu1K</t>
  </si>
  <si>
    <t>https://789.bio/ea/DZ9l5C</t>
  </si>
  <si>
    <t>https://789.bio/ea/1O4GGG</t>
  </si>
  <si>
    <t>https://789.bio/ea/em5xSG</t>
  </si>
  <si>
    <t>https://789.bio/ea/CxHlaP</t>
  </si>
  <si>
    <t>https://789.bio/ea/8Rlqy9</t>
  </si>
  <si>
    <t>https://789.bio/ea/PdeLZ1</t>
  </si>
  <si>
    <t>https://789.bio/ea/K0KRKO</t>
  </si>
  <si>
    <t>https://789.bio/ea/GC8tmP</t>
  </si>
  <si>
    <t>https://789.bio/ea/9pieiH</t>
  </si>
  <si>
    <t>https://789.bio/ea/qau1K0</t>
  </si>
  <si>
    <t>https://789.bio/ea/D4V5d5</t>
  </si>
  <si>
    <t>https://789.bio/ea/lmHVyH</t>
  </si>
  <si>
    <t>https://789.bio/ea/8dWLCO</t>
  </si>
  <si>
    <t>https://789.bio/ea/eaePZD</t>
  </si>
  <si>
    <t>https://789.bio/ea/RxLlLG</t>
  </si>
  <si>
    <t>https://789.bio/ea/mHdS8K</t>
  </si>
  <si>
    <t>https://789.bio/ea/1GhHCO</t>
  </si>
  <si>
    <t>https://789.bio/ea/P4dm5C</t>
  </si>
  <si>
    <t>https://789.bio/ea/pqqWq1</t>
  </si>
  <si>
    <t>https://789.bio/ea/hWyemL</t>
  </si>
  <si>
    <t>https://789.bio/ea/HV1dH8</t>
  </si>
  <si>
    <t>https://789.bio/ea/hPpaiH</t>
  </si>
  <si>
    <t>https://789.bio/ea/ROhayL</t>
  </si>
  <si>
    <t>https://789.bio/ea/aWHZaP</t>
  </si>
  <si>
    <t>https://789.bio/ea/KlPxW5</t>
  </si>
  <si>
    <t>https://789.bio/ea/qaLxeL</t>
  </si>
  <si>
    <t>https://789.bio/ea/eWe9hS</t>
  </si>
  <si>
    <t>https://789.bio/ea/1KR8R0</t>
  </si>
  <si>
    <t>https://789.bio/ea/0x10KK</t>
  </si>
  <si>
    <t>https://789.bio/ea/ZL404G</t>
  </si>
  <si>
    <t>https://789.bio/ea/G8lWPC</t>
  </si>
  <si>
    <t>https://789.bio/ea/ySGRCO</t>
  </si>
  <si>
    <t>https://789.bio/ea/ROxHdD</t>
  </si>
  <si>
    <t>https://789.bio/ea/DVmumH</t>
  </si>
  <si>
    <t>https://789.bio/ea/Z5hSd9</t>
  </si>
  <si>
    <t>https://789.bio/ea/8Viy50</t>
  </si>
  <si>
    <t>https://789.bio/ea/dqWPlP</t>
  </si>
  <si>
    <t>https://789.bio/ea/DhLl14</t>
  </si>
  <si>
    <t>https://789.bio/ea/PhS4CC</t>
  </si>
  <si>
    <t>https://789.bio/ea/eqyiW1</t>
  </si>
  <si>
    <t>https://789.bio/ea/OCp5GC</t>
  </si>
  <si>
    <t>https://789.bio/ea/W5tyq5</t>
  </si>
  <si>
    <t>https://789.bio/ea/PCtDCC</t>
  </si>
  <si>
    <t>https://789.bio/ea/dyPO8R</t>
  </si>
  <si>
    <t>https://789.bio/ea/GGdmSG</t>
  </si>
  <si>
    <t>https://789.bio/ea/ueua9C</t>
  </si>
  <si>
    <t>https://789.bio/ea/xDt90K</t>
  </si>
  <si>
    <t>https://789.bio/ea/eyLVq5</t>
  </si>
  <si>
    <t>https://789.bio/ea/GRZSp9</t>
  </si>
  <si>
    <t>https://789.bio/ea/VamuPR</t>
  </si>
  <si>
    <t>https://789.bio/ea/tSxLOC</t>
  </si>
  <si>
    <t>https://789.bio/ea/L0peHG</t>
  </si>
  <si>
    <t>https://789.bio/ea/R8CZi5</t>
  </si>
  <si>
    <t>https://789.bio/ea/4tDR04</t>
  </si>
  <si>
    <t>https://789.bio/ea/qP00p5</t>
  </si>
  <si>
    <t>https://789.bio/ea/5Vqu18</t>
  </si>
  <si>
    <t>https://789.bio/ea/OZDx18</t>
  </si>
  <si>
    <t>https://789.bio/ea/iPC84C</t>
  </si>
  <si>
    <t>https://789.bio/ea/LdHO08</t>
  </si>
  <si>
    <t>https://789.bio/ea/LG4lq5</t>
  </si>
  <si>
    <t>https://789.bio/ea/SlPVyS</t>
  </si>
  <si>
    <t>https://789.bio/ea/RxD4Z9</t>
  </si>
  <si>
    <t>https://789.bio/ea/LlWmH0</t>
  </si>
  <si>
    <t>https://789.bio/ea/VL08CG</t>
  </si>
  <si>
    <t>https://789.bio/ea/yW5dLR</t>
  </si>
  <si>
    <t>https://789.bio/ea/S8hm18</t>
  </si>
  <si>
    <t>https://789.bio/ea/8taDKC</t>
  </si>
  <si>
    <t>https://789.bio/ea/ZSlWHG</t>
  </si>
  <si>
    <t>https://789.bio/ea/teammS</t>
  </si>
  <si>
    <t>https://789.bio/ea/dLxWWH</t>
  </si>
  <si>
    <t>https://789.bio/ea/ySR4VD</t>
  </si>
  <si>
    <t>https://789.bio/ea/qeWL0C</t>
  </si>
  <si>
    <t>https://789.bio/ea/5hShu5</t>
  </si>
  <si>
    <t>https://789.bio/ea/GKpL0K</t>
  </si>
  <si>
    <t>https://789.bio/ea/G8GZS4</t>
  </si>
  <si>
    <t>https://789.bio/ea/l58dHG</t>
  </si>
  <si>
    <t>https://789.bio/ea/mLt90C</t>
  </si>
  <si>
    <t>https://789.bio/ea/1CVHVL</t>
  </si>
  <si>
    <t>https://789.bio/ea/OOpS0K</t>
  </si>
  <si>
    <t>https://789.bio/ea/xu1duL</t>
  </si>
  <si>
    <t>https://789.bio/ea/dHVqPO</t>
  </si>
  <si>
    <t>https://789.bio/ea/dLC8K4</t>
  </si>
  <si>
    <t>https://789.bio/ea/CCKGGR</t>
  </si>
  <si>
    <t>https://789.bio/ea/HZ5GZ1</t>
  </si>
  <si>
    <t>https://789.bio/ea/yaaqPR</t>
  </si>
  <si>
    <t>https://789.bio/ea/8CdaiS</t>
  </si>
  <si>
    <t>https://789.bio/ea/4ZyWi9</t>
  </si>
  <si>
    <t>https://789.bio/ea/eaqeSK</t>
  </si>
  <si>
    <t>https://789.bio/ea/SGRVa9</t>
  </si>
  <si>
    <t>https://789.bio/ea/9hmuq1</t>
  </si>
  <si>
    <t>https://789.bio/ea/Z5V9CG</t>
  </si>
  <si>
    <t>https://789.bio/ea/PCOZDC</t>
  </si>
  <si>
    <t>https://789.bio/ea/S8d9VL</t>
  </si>
  <si>
    <t>https://789.bio/ea/ORO8KR</t>
  </si>
  <si>
    <t>https://789.bio/ea/LC0l1C</t>
  </si>
  <si>
    <t>https://789.bio/ea/9p5hP0</t>
  </si>
  <si>
    <t>https://789.bio/ea/CGx580</t>
  </si>
  <si>
    <t>https://789.bio/ea/a58G8O</t>
  </si>
  <si>
    <t>https://789.bio/ea/L4lquP</t>
  </si>
  <si>
    <t>https://789.bio/ea/ZPK8CR</t>
  </si>
  <si>
    <t>https://789.bio/ea/OZ5OK4</t>
  </si>
  <si>
    <t>https://789.bio/ea/H4taiD</t>
  </si>
  <si>
    <t>https://789.bio/ea/dH40d5</t>
  </si>
  <si>
    <t>https://789.bio/ea/lSOtiP</t>
  </si>
  <si>
    <t>https://789.bio/ea/PGp98C</t>
  </si>
  <si>
    <t>https://789.bio/ea/OCCVWD</t>
  </si>
  <si>
    <t>https://789.bio/ea/eSCRZ9</t>
  </si>
  <si>
    <t>https://789.bio/ea/04KpPR</t>
  </si>
  <si>
    <t>https://789.bio/ea/hPVD4K</t>
  </si>
  <si>
    <t>https://789.bio/ea/pP4CR8</t>
  </si>
  <si>
    <t>https://789.bio/ea/qWiyqD</t>
  </si>
  <si>
    <t>https://789.bio/ea/ZP8lmL</t>
  </si>
  <si>
    <t>https://789.bio/ea/1pyuWL</t>
  </si>
  <si>
    <t>https://789.bio/ea/uuDhHR</t>
  </si>
  <si>
    <t>https://789.bio/ea/W9t1h1</t>
  </si>
  <si>
    <t>https://789.bio/ea/H8CGZP</t>
  </si>
  <si>
    <t>https://789.bio/ea/4O4py1</t>
  </si>
  <si>
    <t>https://789.bio/ea/VSGGKK</t>
  </si>
  <si>
    <t>https://789.bio/ea/0Z5R0C</t>
  </si>
  <si>
    <t>https://789.bio/ea/LhDpq9</t>
  </si>
  <si>
    <t>https://789.bio/ea/xLOGtP</t>
  </si>
  <si>
    <t>https://789.bio/ea/04000R</t>
  </si>
  <si>
    <t>https://789.bio/ea/K0pueL</t>
  </si>
  <si>
    <t>https://789.bio/ea/mHxHOK</t>
  </si>
  <si>
    <t>https://789.bio/ea/C44GtP</t>
  </si>
  <si>
    <t>https://789.bio/ea/KpiiqP</t>
  </si>
  <si>
    <t>https://789.bio/ea/48444R</t>
  </si>
  <si>
    <t>https://789.bio/ea/5VeaL8</t>
  </si>
  <si>
    <t>https://789.bio/ea/yee9O8</t>
  </si>
  <si>
    <t>https://789.bio/ea/e5x9RR</t>
  </si>
  <si>
    <t>https://789.bio/ea/eWaue5</t>
  </si>
  <si>
    <t>https://789.bio/ea/dP4V1R</t>
  </si>
  <si>
    <t>https://789.bio/ea/mmSly5</t>
  </si>
  <si>
    <t>https://789.bio/ea/LxmDCC</t>
  </si>
  <si>
    <t>https://789.bio/ea/4V9dL4</t>
  </si>
  <si>
    <t>https://789.bio/ea/Dl5OCC</t>
  </si>
  <si>
    <t>https://789.bio/ea/84lL84</t>
  </si>
  <si>
    <t>https://789.bio/ea/iSGh9R</t>
  </si>
  <si>
    <t>https://789.bio/ea/KtyeL8</t>
  </si>
  <si>
    <t>https://789.bio/ea/4ROKVP</t>
  </si>
  <si>
    <t>https://789.bio/ea/1ROVqH</t>
  </si>
  <si>
    <t>https://789.bio/ea/eHCdmL</t>
  </si>
  <si>
    <t>https://789.bio/ea/mS4OVP</t>
  </si>
  <si>
    <t>https://789.bio/ea/ei9xHO</t>
  </si>
  <si>
    <t>https://789.bio/ea/VL4tH8</t>
  </si>
  <si>
    <t>https://789.bio/ea/K0CZmD</t>
  </si>
  <si>
    <t>https://789.bio/ea/40hWuD</t>
  </si>
  <si>
    <t>https://789.bio/ea/9t5d5G</t>
  </si>
  <si>
    <t>https://789.bio/ea/SRtayP</t>
  </si>
  <si>
    <t>https://789.bio/ea/4GGClS</t>
  </si>
  <si>
    <t>https://789.bio/ea/9CRl54</t>
  </si>
  <si>
    <t>https://789.bio/ea/h54tyD</t>
  </si>
  <si>
    <t>https://789.bio/ea/1dHRKG</t>
  </si>
  <si>
    <t>https://789.bio/ea/maaeeP</t>
  </si>
  <si>
    <t>https://789.bio/ea/SdPOd9</t>
  </si>
  <si>
    <t>https://789.bio/ea/D8ORVD</t>
  </si>
  <si>
    <t>https://789.bio/ea/KRxL8G</t>
  </si>
  <si>
    <t>https://789.bio/ea/WWPhPC</t>
  </si>
  <si>
    <t>https://789.bio/ea/Lla58R</t>
  </si>
  <si>
    <t>https://789.bio/ea/Sl9lu9</t>
  </si>
  <si>
    <t>https://789.bio/ea/9Zy9K0</t>
  </si>
  <si>
    <t>https://789.bio/ea/eWSZm9</t>
  </si>
  <si>
    <t>https://789.bio/ea/pSK04K</t>
  </si>
  <si>
    <t>https://789.bio/ea/aDZmeP</t>
  </si>
  <si>
    <t>https://789.bio/ea/1RO0x1</t>
  </si>
  <si>
    <t>https://789.bio/ea/PKp1GG</t>
  </si>
  <si>
    <t>https://789.bio/ea/PVy50G</t>
  </si>
  <si>
    <t>https://789.bio/ea/m1pWqS</t>
  </si>
  <si>
    <t>https://789.bio/ea/aHhLKG</t>
  </si>
  <si>
    <t>https://789.bio/ea/8huSR0</t>
  </si>
  <si>
    <t>https://789.bio/ea/9K8GpL</t>
  </si>
  <si>
    <t>https://789.bio/ea/lStiLG</t>
  </si>
  <si>
    <t>https://789.bio/ea/5xiLZ9</t>
  </si>
  <si>
    <t>https://789.bio/ea/xqyLd5</t>
  </si>
  <si>
    <t>https://789.bio/ea/d5pPCG</t>
  </si>
  <si>
    <t>https://789.bio/ea/KxPClD</t>
  </si>
  <si>
    <t>https://789.bio/ea/H8Ox9C</t>
  </si>
  <si>
    <t>https://789.bio/ea/1xyPZH</t>
  </si>
  <si>
    <t>https://789.bio/ea/p1Rp58</t>
  </si>
  <si>
    <t>https://789.bio/ea/VeDdiL</t>
  </si>
  <si>
    <t>https://789.bio/ea/teL0RO</t>
  </si>
  <si>
    <t>https://789.bio/ea/GRp98R</t>
  </si>
  <si>
    <t>https://789.bio/ea/POCd50</t>
  </si>
  <si>
    <t>https://789.bio/ea/eHRZH0</t>
  </si>
  <si>
    <t>https://789.bio/ea/L0KdmD</t>
  </si>
  <si>
    <t>https://789.bio/ea/GlLp1R</t>
  </si>
  <si>
    <t>https://789.bio/ea/04tm14</t>
  </si>
  <si>
    <t>https://789.bio/ea/a10pm9</t>
  </si>
  <si>
    <t>https://789.bio/ea/P8V948</t>
  </si>
  <si>
    <t>https://789.bio/ea/RxLti5</t>
  </si>
  <si>
    <t>https://789.bio/ea/KhuSKK</t>
  </si>
  <si>
    <t>https://789.bio/ea/yyLR8R</t>
  </si>
  <si>
    <t>https://789.bio/ea/dq5tm5</t>
  </si>
  <si>
    <t>https://789.bio/ea/DOGV9K</t>
  </si>
  <si>
    <t>https://789.bio/ea/pmLZ9K</t>
  </si>
  <si>
    <t>https://789.bio/ea/Z1Zii9</t>
  </si>
  <si>
    <t>https://789.bio/ea/tqWSOR</t>
  </si>
  <si>
    <t>https://789.bio/ea/uPleWL</t>
  </si>
  <si>
    <t>https://789.bio/ea/VS4ZH8</t>
  </si>
  <si>
    <t>https://789.bio/ea/OGCVi9</t>
  </si>
  <si>
    <t>https://789.bio/ea/a9V1lS</t>
  </si>
  <si>
    <t>https://789.bio/ea/qaWPZ1</t>
  </si>
  <si>
    <t>https://789.bio/ea/a10CKK</t>
  </si>
  <si>
    <t>https://789.bio/ea/dDdHtL</t>
  </si>
  <si>
    <t>https://789.bio/ea/0xPxmH</t>
  </si>
  <si>
    <t>https://789.bio/ea/0ZH484</t>
  </si>
  <si>
    <t>https://789.bio/ea/CduL8R</t>
  </si>
  <si>
    <t>https://789.bio/ea/8tLx9K</t>
  </si>
  <si>
    <t>https://789.bio/ea/Dhu5R4</t>
  </si>
  <si>
    <t>https://789.bio/ea/q90Rx9</t>
  </si>
  <si>
    <t>https://789.bio/ea/VHZL0K</t>
  </si>
  <si>
    <t>https://789.bio/ea/KtyeH0</t>
  </si>
  <si>
    <t>https://789.bio/ea/uSRhLO</t>
  </si>
  <si>
    <t>https://789.bio/ea/GO4hS4</t>
  </si>
  <si>
    <t>https://789.bio/ea/8puqSG</t>
  </si>
  <si>
    <t>https://789.bio/ea/SluSO8</t>
  </si>
  <si>
    <t>https://789.bio/ea/mm1lWP</t>
  </si>
  <si>
    <t>https://789.bio/ea/m5d1CR</t>
  </si>
  <si>
    <t>https://789.bio/ea/Z9hmmL</t>
  </si>
  <si>
    <t>https://789.bio/ea/0GK4G0</t>
  </si>
  <si>
    <t>https://789.bio/ea/hiaDGR</t>
  </si>
  <si>
    <t>https://789.bio/ea/9OCRtP</t>
  </si>
  <si>
    <t>https://789.bio/ea/0tai9O</t>
  </si>
  <si>
    <t>https://789.bio/ea/mPdiuD</t>
  </si>
  <si>
    <t>https://789.bio/ea/5tma54</t>
  </si>
  <si>
    <t>https://789.bio/ea/Zaem9R</t>
  </si>
  <si>
    <t>https://789.bio/ea/VL84KR</t>
  </si>
  <si>
    <t>https://789.bio/ea/KxuLtP</t>
  </si>
  <si>
    <t>https://789.bio/ea/SpHVW5</t>
  </si>
  <si>
    <t>https://789.bio/ea/e5hyi5</t>
  </si>
  <si>
    <t>https://789.bio/ea/O0GOO8</t>
  </si>
  <si>
    <t>https://789.bio/ea/HtDt5G</t>
  </si>
  <si>
    <t>https://789.bio/ea/DtSCG0</t>
  </si>
  <si>
    <t>https://789.bio/ea/hPlqP4</t>
  </si>
  <si>
    <t>https://789.bio/ea/S8pyyH</t>
  </si>
  <si>
    <t>https://789.bio/ea/xHpPG8</t>
  </si>
  <si>
    <t>https://789.bio/ea/8lu1VD</t>
  </si>
  <si>
    <t>https://789.bio/ea/90OOZP</t>
  </si>
  <si>
    <t>https://789.bio/ea/yHhya9</t>
  </si>
  <si>
    <t>https://789.bio/ea/SCdiWL</t>
  </si>
  <si>
    <t>https://789.bio/ea/lPhmiD</t>
  </si>
  <si>
    <t>https://789.bio/ea/VStuPK</t>
  </si>
  <si>
    <t>https://789.bio/ea/u1diaS</t>
  </si>
  <si>
    <t>https://789.bio/ea/miuL40</t>
  </si>
  <si>
    <t>https://789.bio/ea/ePhHK4</t>
  </si>
  <si>
    <t>https://789.bio/ea/G448t9</t>
  </si>
  <si>
    <t>https://789.bio/ea/qSKChL</t>
  </si>
  <si>
    <t>https://789.bio/ea/x1OhW5</t>
  </si>
  <si>
    <t>https://789.bio/ea/liuyuH</t>
  </si>
  <si>
    <t>https://789.bio/ea/54VyeH</t>
  </si>
  <si>
    <t>https://789.bio/ea/x9tDO4</t>
  </si>
  <si>
    <t>https://789.bio/ea/DxPVuD</t>
  </si>
  <si>
    <t>https://789.bio/ea/OGRt94</t>
  </si>
  <si>
    <t>https://789.bio/ea/Z5CK8O</t>
  </si>
  <si>
    <t>https://789.bio/ea/pS0lLK</t>
  </si>
  <si>
    <t>https://789.bio/ea/8OlSlL</t>
  </si>
  <si>
    <t>https://789.bio/ea/8ZDZWS</t>
  </si>
  <si>
    <t>https://789.bio/ea/u9O0lH</t>
  </si>
  <si>
    <t>https://789.bio/ea/OxHRCG</t>
  </si>
  <si>
    <t>https://789.bio/ea/RlWSZ9</t>
  </si>
  <si>
    <t>https://789.bio/ea/l9tHpS</t>
  </si>
  <si>
    <t>https://789.bio/ea/W9CK44</t>
  </si>
  <si>
    <t>https://789.bio/ea/CZLRd1</t>
  </si>
  <si>
    <t>https://789.bio/ea/xqa1x9</t>
  </si>
  <si>
    <t>https://789.bio/ea/5pi9p1</t>
  </si>
  <si>
    <t>https://789.bio/ea/d9ClWL</t>
  </si>
  <si>
    <t>https://789.bio/ea/tuSVSR</t>
  </si>
  <si>
    <t>https://789.bio/ea/q9Op1G</t>
  </si>
  <si>
    <t>https://789.bio/ea/K0peaD</t>
  </si>
  <si>
    <t>https://789.bio/ea/LCOtqH</t>
  </si>
  <si>
    <t>https://789.bio/ea/lWeSG0</t>
  </si>
  <si>
    <t>https://789.bio/ea/Z1dL0K</t>
  </si>
  <si>
    <t>https://789.bio/ea/SteW14</t>
  </si>
  <si>
    <t>https://789.bio/ea/huq9GO</t>
  </si>
  <si>
    <t>https://789.bio/ea/CO880K</t>
  </si>
  <si>
    <t>https://789.bio/ea/H8Ola1</t>
  </si>
  <si>
    <t>https://789.bio/ea/ZueHV1</t>
  </si>
  <si>
    <t>https://789.bio/ea/5VWqq5</t>
  </si>
  <si>
    <t>https://789.bio/ea/daL0RC</t>
  </si>
  <si>
    <t>https://789.bio/ea/qWiSCO</t>
  </si>
  <si>
    <t>https://789.bio/ea/9ty5KG</t>
  </si>
  <si>
    <t>https://789.bio/ea/Dluy58</t>
  </si>
  <si>
    <t>https://789.bio/ea/lqaSGG</t>
  </si>
  <si>
    <t>https://789.bio/ea/08Opy9</t>
  </si>
  <si>
    <t>https://789.bio/ea/V10VWL</t>
  </si>
  <si>
    <t>https://789.bio/ea/GOKViP</t>
  </si>
  <si>
    <t>https://789.bio/ea/aiy9p9</t>
  </si>
  <si>
    <t>https://789.bio/ea/DOVHOC</t>
  </si>
  <si>
    <t>https://789.bio/ea/5luiLG</t>
  </si>
  <si>
    <t>https://789.bio/ea/LdHKh1</t>
  </si>
  <si>
    <t>https://789.bio/ea/e5tSt1</t>
  </si>
  <si>
    <t>https://789.bio/ea/dSle9K</t>
  </si>
  <si>
    <t>https://789.bio/ea/iPKRVL</t>
  </si>
  <si>
    <t>https://789.bio/ea/S8RtL0</t>
  </si>
  <si>
    <t>https://789.bio/ea/uP84t1</t>
  </si>
  <si>
    <t>https://789.bio/ea/uPVia5</t>
  </si>
  <si>
    <t>https://789.bio/ea/94RZ5C</t>
  </si>
  <si>
    <t>https://789.bio/ea/yPxmD8</t>
  </si>
  <si>
    <t>https://789.bio/ea/aqyue1</t>
  </si>
  <si>
    <t>https://789.bio/ea/dy1hi5</t>
  </si>
  <si>
    <t>https://789.bio/ea/WDluH0</t>
  </si>
  <si>
    <t>https://789.bio/ea/l94GdP</t>
  </si>
  <si>
    <t>https://789.bio/ea/PZDOK0</t>
  </si>
  <si>
    <t>https://789.bio/ea/HlPChD</t>
  </si>
  <si>
    <t>https://789.bio/ea/HOtHxD</t>
  </si>
  <si>
    <t>https://789.bio/ea/H4d9p5</t>
  </si>
  <si>
    <t>https://789.bio/ea/uumePG</t>
  </si>
  <si>
    <t>https://789.bio/ea/iLRxSG</t>
  </si>
  <si>
    <t>https://789.bio/ea/luW9V1</t>
  </si>
  <si>
    <t>https://789.bio/ea/VeSCt5</t>
  </si>
  <si>
    <t>https://789.bio/ea/1KOVPC</t>
  </si>
  <si>
    <t>https://789.bio/ea/xHCdPR</t>
  </si>
  <si>
    <t>https://789.bio/ea/P8hmiH</t>
  </si>
  <si>
    <t>https://789.bio/ea/uPxeLG</t>
  </si>
  <si>
    <t>https://789.bio/ea/WLGZyP</t>
  </si>
  <si>
    <t>https://789.bio/ea/Z1Oxi9</t>
  </si>
  <si>
    <t>https://789.bio/ea/W1GKVH</t>
  </si>
  <si>
    <t>https://789.bio/ea/hW5xLG</t>
  </si>
  <si>
    <t>https://789.bio/ea/04ZiWL</t>
  </si>
  <si>
    <t>https://789.bio/ea/Gl5KOG</t>
  </si>
  <si>
    <t>https://789.bio/ea/uLK88C</t>
  </si>
  <si>
    <t>https://789.bio/ea/KRdDtS</t>
  </si>
  <si>
    <t>https://789.bio/ea/0RKG04</t>
  </si>
  <si>
    <t>https://789.bio/ea/GZuDx9</t>
  </si>
  <si>
    <t>https://789.bio/ea/xPOVqS</t>
  </si>
  <si>
    <t>https://789.bio/ea/ZyLZHC</t>
  </si>
  <si>
    <t>https://789.bio/ea/P8VD0K</t>
  </si>
  <si>
    <t>https://789.bio/ea/WWHKtL</t>
  </si>
  <si>
    <t>https://789.bio/ea/mLtmD8</t>
  </si>
  <si>
    <t>https://789.bio/ea/1RV5RO</t>
  </si>
  <si>
    <t>https://789.bio/ea/heaq98</t>
  </si>
  <si>
    <t>https://789.bio/ea/0K888C</t>
  </si>
  <si>
    <t>https://789.bio/ea/piWLVL</t>
  </si>
  <si>
    <t>https://789.bio/ea/lHlau9</t>
  </si>
  <si>
    <t>https://789.bio/ea/5CdHKC</t>
  </si>
  <si>
    <t>https://789.bio/ea/dymqe1</t>
  </si>
  <si>
    <t>https://789.bio/ea/KpyWu1</t>
  </si>
  <si>
    <t>https://789.bio/ea/iPVuW1</t>
  </si>
  <si>
    <t>https://789.bio/ea/KRCxPR</t>
  </si>
  <si>
    <t>https://789.bio/ea/SxPRGO</t>
  </si>
  <si>
    <t>https://789.bio/ea/aDlDxP</t>
  </si>
  <si>
    <t>https://789.bio/ea/aWWSCR</t>
  </si>
  <si>
    <t>https://789.bio/ea/DdD0CG</t>
  </si>
  <si>
    <t>https://789.bio/ea/GtyeiL</t>
  </si>
  <si>
    <t>https://789.bio/ea/HhH4RO</t>
  </si>
  <si>
    <t>https://789.bio/ea/0V5t1G</t>
  </si>
  <si>
    <t>https://789.bio/ea/GO8xq9</t>
  </si>
  <si>
    <t>https://789.bio/ea/PV5t54</t>
  </si>
  <si>
    <t>https://789.bio/ea/ZmqLGC</t>
  </si>
  <si>
    <t>https://789.bio/ea/LCpqeL</t>
  </si>
  <si>
    <t>https://789.bio/ea/ZqDZy1</t>
  </si>
  <si>
    <t>https://789.bio/ea/uqWDCR</t>
  </si>
  <si>
    <t>https://789.bio/ea/dyaH4R</t>
  </si>
  <si>
    <t>https://789.bio/ea/9t1lDK</t>
  </si>
  <si>
    <t>https://789.bio/ea/p94CGG</t>
  </si>
  <si>
    <t>https://789.bio/ea/RVy5OR</t>
  </si>
  <si>
    <t>https://789.bio/ea/5K4VHC</t>
  </si>
  <si>
    <t>https://789.bio/ea/eim1pP</t>
  </si>
  <si>
    <t>https://789.bio/ea/xuSGxD</t>
  </si>
  <si>
    <t>https://789.bio/ea/LOO48O</t>
  </si>
  <si>
    <t>https://789.bio/ea/K8pPtL</t>
  </si>
  <si>
    <t>https://789.bio/ea/PK8ZSK</t>
  </si>
  <si>
    <t>https://789.bio/ea/ZmPZe1</t>
  </si>
  <si>
    <t>https://789.bio/ea/mi9KpD</t>
  </si>
  <si>
    <t>https://789.bio/ea/Lde1dS</t>
  </si>
  <si>
    <t>https://789.bio/ea/uHtmW5</t>
  </si>
  <si>
    <t>https://789.bio/ea/Lp54KR</t>
  </si>
  <si>
    <t>https://789.bio/ea/iPGOhD</t>
  </si>
  <si>
    <t>https://789.bio/ea/9ZWmmD</t>
  </si>
  <si>
    <t>https://789.bio/ea/0VaSdL</t>
  </si>
  <si>
    <t>https://789.bio/ea/eqP0d9</t>
  </si>
  <si>
    <t>https://789.bio/ea/VaWS4K</t>
  </si>
  <si>
    <t>https://789.bio/ea/K8Vym5</t>
  </si>
  <si>
    <t>https://789.bio/ea/y584h5</t>
  </si>
  <si>
    <t>https://789.bio/ea/mHOhL4</t>
  </si>
  <si>
    <t>https://789.bio/ea/dSViW5</t>
  </si>
  <si>
    <t>https://789.bio/ea/ZLtmD4</t>
  </si>
  <si>
    <t>https://789.bio/ea/ePO4OK</t>
  </si>
  <si>
    <t>https://789.bio/ea/Cd1Gt5</t>
  </si>
  <si>
    <t>https://789.bio/ea/eW9O4R</t>
  </si>
  <si>
    <t>https://789.bio/ea/mDh54K</t>
  </si>
  <si>
    <t>https://789.bio/ea/iD88d9</t>
  </si>
  <si>
    <t>https://789.bio/ea/muqP8K</t>
  </si>
  <si>
    <t>https://789.bio/ea/x9t58G</t>
  </si>
  <si>
    <t>https://789.bio/ea/t1Cp58</t>
  </si>
  <si>
    <t>https://789.bio/ea/0taHpP</t>
  </si>
  <si>
    <t>https://789.bio/ea/DdDZqH</t>
  </si>
  <si>
    <t>https://789.bio/ea/0KG0dP</t>
  </si>
  <si>
    <t>https://789.bio/ea/OKpaP8</t>
  </si>
  <si>
    <t>https://789.bio/ea/PCtimD</t>
  </si>
  <si>
    <t>https://789.bio/ea/aDtSO0</t>
  </si>
  <si>
    <t>https://789.bio/ea/d1ZeqD</t>
  </si>
  <si>
    <t>https://789.bio/ea/9GZimL</t>
  </si>
  <si>
    <t>https://789.bio/ea/LhHhaH</t>
  </si>
  <si>
    <t>https://789.bio/ea/V9K00G</t>
  </si>
  <si>
    <t>https://789.bio/ea/lD84RG</t>
  </si>
  <si>
    <t>https://789.bio/ea/HGVm1G</t>
  </si>
  <si>
    <t>https://789.bio/ea/heqSd5</t>
  </si>
  <si>
    <t>https://789.bio/ea/pLVua5</t>
  </si>
  <si>
    <t>https://789.bio/ea/1t1x5R</t>
  </si>
  <si>
    <t>https://789.bio/ea/pe1GCO</t>
  </si>
  <si>
    <t>https://789.bio/ea/uueDC0</t>
  </si>
  <si>
    <t>https://789.bio/ea/P8OKpD</t>
  </si>
  <si>
    <t>https://789.bio/ea/iPVea9</t>
  </si>
  <si>
    <t>https://789.bio/ea/Ziyam5</t>
  </si>
  <si>
    <t>https://789.bio/ea/u9dmDK</t>
  </si>
  <si>
    <t>https://789.bio/ea/HVDdy1</t>
  </si>
  <si>
    <t>https://789.bio/ea/9Ve5Z5</t>
  </si>
  <si>
    <t>https://789.bio/ea/9xeLZ9</t>
  </si>
  <si>
    <t>https://789.bio/ea/9Zu9R0</t>
  </si>
  <si>
    <t>https://789.bio/ea/H4044R</t>
  </si>
  <si>
    <t>https://789.bio/ea/LKxWe1</t>
  </si>
  <si>
    <t>https://789.bio/ea/tuWaSR</t>
  </si>
  <si>
    <t>https://789.bio/ea/tmD0xP</t>
  </si>
  <si>
    <t>https://789.bio/ea/uHVmu1</t>
  </si>
  <si>
    <t>https://789.bio/ea/h1Rha9</t>
  </si>
  <si>
    <t>https://789.bio/ea/5OVyuD</t>
  </si>
  <si>
    <t>https://789.bio/ea/meHZD4</t>
  </si>
  <si>
    <t>https://789.bio/ea/iuLKh9</t>
  </si>
  <si>
    <t>https://789.bio/ea/OZ5haS</t>
  </si>
  <si>
    <t>https://789.bio/ea/4pHC8C</t>
  </si>
  <si>
    <t>https://789.bio/ea/DtmyHR</t>
  </si>
  <si>
    <t>https://789.bio/ea/HVWDh5</t>
  </si>
  <si>
    <t>https://789.bio/ea/9GOKGR</t>
  </si>
  <si>
    <t>https://789.bio/ea/9tL0G8</t>
  </si>
  <si>
    <t>https://789.bio/ea/i9dm5O</t>
  </si>
  <si>
    <t>https://789.bio/ea/SK8CVS</t>
  </si>
  <si>
    <t>https://789.bio/ea/Cp5VeH</t>
  </si>
  <si>
    <t>https://789.bio/ea/Ldm5dP</t>
  </si>
  <si>
    <t>https://789.bio/ea/W544pL</t>
  </si>
  <si>
    <t>https://789.bio/ea/lDVa1G</t>
  </si>
  <si>
    <t>https://789.bio/ea/5CleD4</t>
  </si>
  <si>
    <t>https://789.bio/ea/9tui98</t>
  </si>
  <si>
    <t>https://789.bio/ea/WaLtS4</t>
  </si>
  <si>
    <t>https://789.bio/ea/GGKVPO</t>
  </si>
  <si>
    <t>https://789.bio/ea/GKOZ98</t>
  </si>
  <si>
    <t>https://789.bio/ea/lamyL0</t>
  </si>
  <si>
    <t>https://789.bio/ea/m1xWSG</t>
  </si>
  <si>
    <t>https://789.bio/ea/L4RhmH</t>
  </si>
  <si>
    <t>https://789.bio/ea/ZqWDdH</t>
  </si>
  <si>
    <t>https://789.bio/ea/pia1K8</t>
  </si>
  <si>
    <t>https://789.bio/ea/yiD0GG</t>
  </si>
  <si>
    <t>https://789.bio/ea/8t9Kt5</t>
  </si>
  <si>
    <t>https://789.bio/ea/0Zmmy1</t>
  </si>
  <si>
    <t>https://789.bio/ea/qmiHZD</t>
  </si>
  <si>
    <t>https://789.bio/ea/Hluum5</t>
  </si>
  <si>
    <t>https://789.bio/ea/GZ9leH</t>
  </si>
  <si>
    <t>https://789.bio/ea/P4ZqP0</t>
  </si>
  <si>
    <t>https://789.bio/ea/OK4xWS</t>
  </si>
  <si>
    <t>https://789.bio/ea/uH04V5</t>
  </si>
  <si>
    <t>https://789.bio/ea/GO0pa5</t>
  </si>
  <si>
    <t>https://789.bio/ea/1xSRdL</t>
  </si>
  <si>
    <t>https://789.bio/ea/aHCpuL</t>
  </si>
  <si>
    <t>https://789.bio/ea/yumi54</t>
  </si>
  <si>
    <t>https://789.bio/ea/qaWi54</t>
  </si>
  <si>
    <t>https://789.bio/ea/Cx1VaH</t>
  </si>
  <si>
    <t>https://789.bio/ea/HVHZPC</t>
  </si>
  <si>
    <t>https://789.bio/ea/m9hWyP</t>
  </si>
  <si>
    <t>https://789.bio/ea/dHC080</t>
  </si>
  <si>
    <t>https://789.bio/ea/Sl5hS4</t>
  </si>
  <si>
    <t>https://789.bio/ea/SC0KlD</t>
  </si>
  <si>
    <t>https://789.bio/ea/de14lL</t>
  </si>
  <si>
    <t>https://789.bio/ea/Ve1tu5</t>
  </si>
  <si>
    <t>https://789.bio/ea/5taW98</t>
  </si>
  <si>
    <t>https://789.bio/ea/diLVm1</t>
  </si>
  <si>
    <t>https://789.bio/ea/ZaWiD4</t>
  </si>
  <si>
    <t>https://789.bio/ea/Kp5ViS</t>
  </si>
  <si>
    <t>https://789.bio/ea/1hPRxL</t>
  </si>
  <si>
    <t>https://789.bio/ea/ZWW5dD</t>
  </si>
  <si>
    <t>https://789.bio/ea/V5V1lD</t>
  </si>
  <si>
    <t>https://789.bio/ea/qDtSO8</t>
  </si>
  <si>
    <t>https://789.bio/ea/1hyLKR</t>
  </si>
  <si>
    <t>https://789.bio/ea/1VW1x9</t>
  </si>
  <si>
    <t>https://789.bio/ea/P48CK8</t>
  </si>
  <si>
    <t>https://789.bio/ea/DhqemD</t>
  </si>
  <si>
    <t>https://789.bio/ea/OZayPK</t>
  </si>
  <si>
    <t>https://789.bio/ea/KhWqL4</t>
  </si>
  <si>
    <t>https://789.bio/ea/y148CR</t>
  </si>
  <si>
    <t>https://789.bio/ea/aLd1h9</t>
  </si>
  <si>
    <t>https://789.bio/ea/S0COOR</t>
  </si>
  <si>
    <t>https://789.bio/ea/9RRV9C</t>
  </si>
  <si>
    <t>https://789.bio/ea/0RlLpL</t>
  </si>
  <si>
    <t>https://789.bio/ea/GGdSl9</t>
  </si>
  <si>
    <t>https://789.bio/ea/5V5V98</t>
  </si>
  <si>
    <t>https://789.bio/ea/eyLlLK</t>
  </si>
  <si>
    <t>https://789.bio/ea/Zmq1V9</t>
  </si>
  <si>
    <t>https://789.bio/ea/9Z18hH</t>
  </si>
  <si>
    <t>https://789.bio/ea/OdSpiL</t>
  </si>
  <si>
    <t>https://789.bio/ea/0O84tH</t>
  </si>
  <si>
    <t>https://789.bio/ea/eLd1pH</t>
  </si>
  <si>
    <t>https://789.bio/ea/mDRlS8</t>
  </si>
  <si>
    <t>https://789.bio/ea/KKCVu9</t>
  </si>
  <si>
    <t>https://789.bio/ea/9x9KG0</t>
  </si>
  <si>
    <t>https://789.bio/ea/DZe904</t>
  </si>
  <si>
    <t>https://789.bio/ea/lWDpaS</t>
  </si>
  <si>
    <t>https://789.bio/ea/qeSKdD</t>
  </si>
  <si>
    <t>https://789.bio/ea/Z9K8lL</t>
  </si>
  <si>
    <t>https://789.bio/ea/8O0ZSG</t>
  </si>
  <si>
    <t>https://789.bio/ea/xmLGR0</t>
  </si>
  <si>
    <t>https://789.bio/ea/8xmP08</t>
  </si>
  <si>
    <t>https://789.bio/ea/quSpa9</t>
  </si>
  <si>
    <t>https://789.bio/ea/Sduiq1</t>
  </si>
  <si>
    <t>https://789.bio/ea/SCxy14</t>
  </si>
  <si>
    <t>https://789.bio/ea/OdmDZS</t>
  </si>
  <si>
    <t>https://789.bio/ea/ySlDRK</t>
  </si>
  <si>
    <t>https://789.bio/ea/4xeauH</t>
  </si>
  <si>
    <t>https://789.bio/ea/Gtu9GC</t>
  </si>
  <si>
    <t>https://789.bio/ea/WDGGpL</t>
  </si>
  <si>
    <t>https://789.bio/ea/4pHGG0</t>
  </si>
  <si>
    <t>https://789.bio/ea/aL8Ot1</t>
  </si>
  <si>
    <t>https://789.bio/ea/d9ty9R</t>
  </si>
  <si>
    <t>https://789.bio/ea/h9xHtP</t>
  </si>
  <si>
    <t>https://789.bio/ea/DxHli9</t>
  </si>
  <si>
    <t>https://789.bio/ea/tqeuy1</t>
  </si>
  <si>
    <t>https://789.bio/ea/eSRRpP</t>
  </si>
  <si>
    <t>https://789.bio/ea/tWHxL0</t>
  </si>
  <si>
    <t>https://789.bio/ea/pi1Gl5</t>
  </si>
  <si>
    <t>https://789.bio/ea/ZmLdD8</t>
  </si>
  <si>
    <t>https://789.bio/ea/OhWmiL</t>
  </si>
  <si>
    <t>https://789.bio/ea/4OhSGC</t>
  </si>
  <si>
    <t>https://789.bio/ea/HOGpDO</t>
  </si>
  <si>
    <t>https://789.bio/ea/0VW548</t>
  </si>
  <si>
    <t>https://789.bio/ea/WqDK4K</t>
  </si>
  <si>
    <t>https://789.bio/ea/eeaqL0</t>
  </si>
  <si>
    <t>https://789.bio/ea/8di5x9</t>
  </si>
  <si>
    <t>https://789.bio/ea/L8800K</t>
  </si>
  <si>
    <t>https://789.bio/ea/LCZqS0</t>
  </si>
  <si>
    <t>https://789.bio/ea/Gxu1Z1</t>
  </si>
  <si>
    <t>https://789.bio/ea/pLp5KG</t>
  </si>
  <si>
    <t>https://789.bio/ea/ORGtLR</t>
  </si>
  <si>
    <t>https://789.bio/ea/uui5xD</t>
  </si>
  <si>
    <t>https://789.bio/ea/VL4KRO</t>
  </si>
  <si>
    <t>https://789.bio/ea/5GGhHR</t>
  </si>
  <si>
    <t>https://789.bio/ea/PhuW94</t>
  </si>
  <si>
    <t>https://789.bio/ea/dHxHxD</t>
  </si>
  <si>
    <t>https://789.bio/ea/4ZLti5</t>
  </si>
  <si>
    <t>https://789.bio/ea/0OZ9CR</t>
  </si>
  <si>
    <t>https://789.bio/ea/pHpi90</t>
  </si>
  <si>
    <t>https://789.bio/ea/KG4KKR</t>
  </si>
  <si>
    <t>https://789.bio/ea/WLhq54</t>
  </si>
  <si>
    <t>https://789.bio/ea/HCxy9C</t>
  </si>
  <si>
    <t>https://789.bio/ea/LZ1xyL</t>
  </si>
  <si>
    <t>https://789.bio/ea/laL4ZH</t>
  </si>
  <si>
    <t>https://789.bio/ea/H4KOdS</t>
  </si>
  <si>
    <t>https://789.bio/ea/HG880K</t>
  </si>
  <si>
    <t>https://789.bio/ea/iSdSRR</t>
  </si>
  <si>
    <t>https://789.bio/ea/lDKKh5</t>
  </si>
  <si>
    <t>https://789.bio/ea/5ZiWH0</t>
  </si>
  <si>
    <t>https://789.bio/ea/9hHte9</t>
  </si>
  <si>
    <t>https://789.bio/ea/1ZyuyH</t>
  </si>
  <si>
    <t>https://789.bio/ea/LZHpL4</t>
  </si>
  <si>
    <t>https://789.bio/ea/dHKlH0</t>
  </si>
  <si>
    <t>https://789.bio/ea/8tHZ5C</t>
  </si>
  <si>
    <t>https://789.bio/ea/Ze1CpP</t>
  </si>
  <si>
    <t>https://789.bio/ea/DR8GGC</t>
  </si>
  <si>
    <t>https://789.bio/ea/WaL0RO</t>
  </si>
  <si>
    <t>https://789.bio/ea/SZqqi1</t>
  </si>
  <si>
    <t>https://789.bio/ea/hLGGRC</t>
  </si>
  <si>
    <t>https://789.bio/ea/4Ch9Z1</t>
  </si>
  <si>
    <t>https://789.bio/ea/tuDtaS</t>
  </si>
  <si>
    <t>https://789.bio/ea/Hxaai9</t>
  </si>
  <si>
    <t>https://789.bio/ea/Gdqui1</t>
  </si>
  <si>
    <t>https://789.bio/ea/hDC0xS</t>
  </si>
  <si>
    <t>https://789.bio/ea/KtL4tS</t>
  </si>
  <si>
    <t>https://789.bio/ea/DVu504</t>
  </si>
  <si>
    <t>https://789.bio/ea/9ZqyaL</t>
  </si>
  <si>
    <t>https://789.bio/ea/HCCxPC</t>
  </si>
  <si>
    <t>https://789.bio/ea/qPp1h1</t>
  </si>
  <si>
    <t>https://789.bio/ea/OxHtu9</t>
  </si>
  <si>
    <t>https://789.bio/ea/8CV9CO</t>
  </si>
  <si>
    <t>https://789.bio/ea/HORdHR</t>
  </si>
  <si>
    <t>https://789.bio/ea/58pma9</t>
  </si>
  <si>
    <t>https://789.bio/ea/S4dPl1</t>
  </si>
  <si>
    <t>https://789.bio/ea/VWu5C8</t>
  </si>
  <si>
    <t>https://789.bio/ea/liW9KR</t>
  </si>
  <si>
    <t>https://789.bio/ea/HxSlHK</t>
  </si>
  <si>
    <t>https://789.bio/ea/PKl1tH</t>
  </si>
  <si>
    <t>https://789.bio/ea/tiea9O</t>
  </si>
  <si>
    <t>https://789.bio/ea/xaLxe1</t>
  </si>
  <si>
    <t>https://789.bio/ea/yDOGC4</t>
  </si>
  <si>
    <t>https://789.bio/ea/pHh9x9</t>
  </si>
  <si>
    <t>https://789.bio/ea/uSZiuL</t>
  </si>
  <si>
    <t>https://789.bio/ea/HKdmSG</t>
  </si>
  <si>
    <t>https://789.bio/ea/Ch5VS8</t>
  </si>
  <si>
    <t>https://789.bio/ea/0KRdmL</t>
  </si>
  <si>
    <t>https://789.bio/ea/K4KGt9</t>
  </si>
  <si>
    <t>https://789.bio/ea/la1hWH</t>
  </si>
  <si>
    <t>https://789.bio/ea/aPhHKG</t>
  </si>
  <si>
    <t>https://789.bio/ea/RK0OtD</t>
  </si>
  <si>
    <t>https://789.bio/ea/H4hS48</t>
  </si>
  <si>
    <t>https://789.bio/ea/m50K44</t>
  </si>
  <si>
    <t>https://789.bio/ea/yqWia9</t>
  </si>
  <si>
    <t>https://789.bio/ea/u5KGx1</t>
  </si>
  <si>
    <t>https://789.bio/ea/PZeyu9</t>
  </si>
  <si>
    <t>https://789.bio/ea/D88VqP</t>
  </si>
  <si>
    <t>https://789.bio/ea/Rdye98</t>
  </si>
  <si>
    <t>https://789.bio/ea/CteSt5</t>
  </si>
  <si>
    <t>https://789.bio/ea/e5Khe1</t>
  </si>
  <si>
    <t>https://789.bio/ea/5li1t1</t>
  </si>
  <si>
    <t>https://789.bio/ea/0hmDhH</t>
  </si>
  <si>
    <t>https://789.bio/ea/KlShWP</t>
  </si>
  <si>
    <t>https://789.bio/ea/dyW9tL</t>
  </si>
  <si>
    <t>https://789.bio/ea/pSOKO4</t>
  </si>
  <si>
    <t>https://789.bio/ea/Otu5OO</t>
  </si>
  <si>
    <t>https://789.bio/ea/VHGZi9</t>
  </si>
  <si>
    <t>https://789.bio/ea/4OtHO4</t>
  </si>
  <si>
    <t>https://789.bio/ea/puPdqS</t>
  </si>
  <si>
    <t>https://789.bio/ea/ieiq1C</t>
  </si>
  <si>
    <t>https://789.bio/ea/GVyaH8</t>
  </si>
  <si>
    <t>https://789.bio/ea/5CGtHR</t>
  </si>
  <si>
    <t>https://789.bio/ea/GdeSCO</t>
  </si>
  <si>
    <t>https://789.bio/ea/CGCR4C</t>
  </si>
  <si>
    <t>https://789.bio/ea/mqLh1K</t>
  </si>
  <si>
    <t>https://789.bio/ea/SdPOKR</t>
  </si>
  <si>
    <t>https://789.bio/ea/SKZimS</t>
  </si>
  <si>
    <t>https://789.bio/ea/l1Ox1C</t>
  </si>
  <si>
    <t>https://789.bio/ea/CGGlqD</t>
  </si>
  <si>
    <t>https://789.bio/ea/HOZ944</t>
  </si>
  <si>
    <t>https://789.bio/ea/0hiLhS</t>
  </si>
  <si>
    <t>https://789.bio/ea/0p1hq5</t>
  </si>
  <si>
    <t>https://789.bio/ea/ayLRt5</t>
  </si>
  <si>
    <t>https://789.bio/ea/0ZWma1</t>
  </si>
  <si>
    <t>https://789.bio/ea/C0la1G</t>
  </si>
  <si>
    <t>https://789.bio/ea/H4tem5</t>
  </si>
  <si>
    <t>https://789.bio/ea/9tmyDK</t>
  </si>
  <si>
    <t>https://789.bio/ea/tSZ5VH</t>
  </si>
  <si>
    <t>https://789.bio/ea/DpSpLR</t>
  </si>
  <si>
    <t>https://789.bio/ea/SKZuPK</t>
  </si>
  <si>
    <t>https://789.bio/ea/ZDCCG8</t>
  </si>
  <si>
    <t>https://789.bio/ea/5GO8tH</t>
  </si>
  <si>
    <t>https://789.bio/ea/ZSh50O</t>
  </si>
  <si>
    <t>https://789.bio/ea/xqa5OK</t>
  </si>
  <si>
    <t>https://789.bio/ea/1tyP0R</t>
  </si>
  <si>
    <t>https://789.bio/ea/pqaaL4</t>
  </si>
  <si>
    <t>https://789.bio/ea/SlDVeH</t>
  </si>
  <si>
    <t>https://789.bio/ea/SpSZ9R</t>
  </si>
  <si>
    <t>https://789.bio/ea/iuiuS0</t>
  </si>
  <si>
    <t>https://789.bio/ea/LClDlL</t>
  </si>
  <si>
    <t>https://789.bio/ea/ta90O0</t>
  </si>
  <si>
    <t>https://789.bio/ea/dyu5xL</t>
  </si>
  <si>
    <t>https://789.bio/ea/aW5tSK</t>
  </si>
  <si>
    <t>https://789.bio/ea/0R0hWL</t>
  </si>
  <si>
    <t>https://789.bio/ea/a544O4</t>
  </si>
  <si>
    <t>https://789.bio/ea/hmq5ZP</t>
  </si>
  <si>
    <t>https://789.bio/ea/DKpLCK</t>
  </si>
  <si>
    <t>https://789.bio/ea/CxHdD8</t>
  </si>
  <si>
    <t>お問合せ</t>
    <rPh sb="1" eb="3">
      <t>トイアワ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</si>
</sst>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7" formatCode="&quot;¥&quot;#,##0.00;&quot;¥&quot;\-#,##0.00"/>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quot;¥&quot;#,##0_);\(&quot;¥&quot;#,##0\)"/>
  </numFmts>
  <fonts count="32" x14ac:knownFonts="1">
    <font>
      <sz val="11"/>
      <color theme="1"/>
      <name val="Meiryo UI"/>
      <family val="2"/>
    </font>
    <font>
      <sz val="11"/>
      <color theme="1"/>
      <name val="Meiryo UI"/>
      <family val="2"/>
    </font>
    <font>
      <sz val="11"/>
      <color theme="0"/>
      <name val="Meiryo UI"/>
      <family val="2"/>
    </font>
    <font>
      <sz val="11"/>
      <color rgb="FF9C0006"/>
      <name val="Meiryo UI"/>
      <family val="2"/>
    </font>
    <font>
      <b/>
      <sz val="11"/>
      <color rgb="FFFA7D00"/>
      <name val="Meiryo UI"/>
      <family val="2"/>
    </font>
    <font>
      <b/>
      <sz val="11"/>
      <color theme="0"/>
      <name val="Meiryo UI"/>
      <family val="2"/>
    </font>
    <font>
      <i/>
      <sz val="11"/>
      <color rgb="FF7F7F7F"/>
      <name val="Meiryo UI"/>
      <family val="2"/>
    </font>
    <font>
      <sz val="11"/>
      <color rgb="FF006100"/>
      <name val="Meiryo UI"/>
      <family val="2"/>
    </font>
    <font>
      <b/>
      <sz val="15"/>
      <color theme="3"/>
      <name val="Meiryo UI"/>
      <family val="2"/>
    </font>
    <font>
      <b/>
      <sz val="13"/>
      <color theme="3"/>
      <name val="Meiryo UI"/>
      <family val="2"/>
    </font>
    <font>
      <b/>
      <sz val="11"/>
      <color theme="3"/>
      <name val="Meiryo UI"/>
      <family val="2"/>
    </font>
    <font>
      <sz val="11"/>
      <color rgb="FF3F3F76"/>
      <name val="Meiryo UI"/>
      <family val="2"/>
    </font>
    <font>
      <sz val="11"/>
      <color rgb="FFFA7D00"/>
      <name val="Meiryo UI"/>
      <family val="2"/>
    </font>
    <font>
      <sz val="11"/>
      <color rgb="FF9C5700"/>
      <name val="Meiryo UI"/>
      <family val="2"/>
    </font>
    <font>
      <b/>
      <sz val="11"/>
      <color rgb="FF3F3F3F"/>
      <name val="Meiryo UI"/>
      <family val="2"/>
    </font>
    <font>
      <sz val="18"/>
      <color theme="3"/>
      <name val="Meiryo UI"/>
      <family val="2"/>
    </font>
    <font>
      <b/>
      <sz val="11"/>
      <color theme="1"/>
      <name val="Meiryo UI"/>
      <family val="2"/>
    </font>
    <font>
      <sz val="11"/>
      <color rgb="FFFF0000"/>
      <name val="Meiryo UI"/>
      <family val="2"/>
    </font>
    <font>
      <sz val="10"/>
      <color theme="1"/>
      <name val="Meiryo UI"/>
      <family val="3"/>
      <charset val="128"/>
    </font>
    <font>
      <sz val="6"/>
      <name val="ＭＳ Ｐゴシック"/>
      <family val="3"/>
      <charset val="128"/>
    </font>
    <font>
      <u/>
      <sz val="11"/>
      <color theme="10"/>
      <name val="Meiryo UI"/>
      <family val="2"/>
    </font>
    <font>
      <sz val="11"/>
      <color theme="1"/>
      <name val="游ゴシック"/>
      <family val="2"/>
      <scheme val="minor"/>
    </font>
    <font>
      <sz val="12"/>
      <color theme="1"/>
      <name val="Meiryo UI"/>
      <family val="3"/>
      <charset val="128"/>
    </font>
    <font>
      <sz val="11"/>
      <color rgb="FF000000"/>
      <name val="Calibri"/>
      <family val="2"/>
    </font>
    <font>
      <b/>
      <sz val="11"/>
      <color theme="1"/>
      <name val="Meiryo UI"/>
      <family val="3"/>
      <charset val="128"/>
    </font>
    <font>
      <sz val="11"/>
      <color theme="1"/>
      <name val="Meiryo UI"/>
      <family val="3"/>
      <charset val="128"/>
    </font>
    <font>
      <u/>
      <sz val="11"/>
      <color theme="10"/>
      <name val="Meiryo UI"/>
      <family val="3"/>
      <charset val="128"/>
    </font>
    <font>
      <sz val="9"/>
      <color theme="1"/>
      <name val="Meiryo UI"/>
      <family val="3"/>
      <charset val="128"/>
    </font>
    <font>
      <b/>
      <sz val="14"/>
      <color theme="1"/>
      <name val="Meiryo UI"/>
      <family val="3"/>
      <charset val="128"/>
    </font>
    <font>
      <sz val="14"/>
      <color theme="1"/>
      <name val="Meiryo UI"/>
      <family val="3"/>
      <charset val="128"/>
    </font>
    <font>
      <b/>
      <sz val="10"/>
      <color theme="1"/>
      <name val="Meiryo UI"/>
      <family val="3"/>
      <charset val="128"/>
    </font>
    <font>
      <b/>
      <sz val="11"/>
      <color rgb="FFFF0000"/>
      <name val="Meiryo UI"/>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xf numFmtId="177" fontId="1" fillId="0" borderId="0" applyFont="0" applyFill="0" applyBorder="0" applyAlignment="0" applyProtection="0"/>
    <xf numFmtId="176"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0" fillId="0" borderId="0" applyNumberFormat="0" applyFill="0" applyBorder="0" applyAlignment="0" applyProtection="0"/>
    <xf numFmtId="0" fontId="7" fillId="2" borderId="0" applyNumberFormat="0" applyBorder="0" applyAlignment="0" applyProtection="0"/>
    <xf numFmtId="0" fontId="3" fillId="3" borderId="0" applyNumberFormat="0" applyBorder="0" applyAlignment="0" applyProtection="0"/>
    <xf numFmtId="0" fontId="13" fillId="4" borderId="0" applyNumberFormat="0" applyBorder="0" applyAlignment="0" applyProtection="0"/>
    <xf numFmtId="0" fontId="11" fillId="5" borderId="4" applyNumberFormat="0" applyAlignment="0" applyProtection="0"/>
    <xf numFmtId="0" fontId="14" fillId="6" borderId="5" applyNumberFormat="0" applyAlignment="0" applyProtection="0"/>
    <xf numFmtId="0" fontId="4" fillId="6" borderId="4" applyNumberFormat="0" applyAlignment="0" applyProtection="0"/>
    <xf numFmtId="0" fontId="12" fillId="0" borderId="6" applyNumberFormat="0" applyFill="0" applyAlignment="0" applyProtection="0"/>
    <xf numFmtId="0" fontId="5" fillId="7" borderId="7" applyNumberFormat="0" applyAlignment="0" applyProtection="0"/>
    <xf numFmtId="0" fontId="17" fillId="0" borderId="0" applyNumberFormat="0" applyFill="0" applyBorder="0" applyAlignment="0" applyProtection="0"/>
    <xf numFmtId="0" fontId="1" fillId="8" borderId="8" applyNumberFormat="0" applyFont="0" applyAlignment="0" applyProtection="0"/>
    <xf numFmtId="0" fontId="6" fillId="0" borderId="0" applyNumberFormat="0" applyFill="0" applyBorder="0" applyAlignment="0" applyProtection="0"/>
    <xf numFmtId="0" fontId="16" fillId="0" borderId="9" applyNumberFormat="0" applyFill="0" applyAlignment="0" applyProtection="0"/>
    <xf numFmtId="0" fontId="2"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0" fillId="0" borderId="0" applyNumberFormat="0" applyFill="0" applyBorder="0" applyAlignment="0" applyProtection="0"/>
    <xf numFmtId="0" fontId="21" fillId="0" borderId="0"/>
    <xf numFmtId="0" fontId="23" fillId="0" borderId="0"/>
  </cellStyleXfs>
  <cellXfs count="40">
    <xf numFmtId="0" fontId="0" fillId="0" borderId="0" xfId="0"/>
    <xf numFmtId="0" fontId="18" fillId="0" borderId="0" xfId="0" applyFont="1" applyAlignment="1">
      <alignment horizontal="center"/>
    </xf>
    <xf numFmtId="0" fontId="18" fillId="0" borderId="0" xfId="0" applyFont="1" applyAlignment="1">
      <alignment horizontal="left" indent="1"/>
    </xf>
    <xf numFmtId="0" fontId="18" fillId="0" borderId="0" xfId="0" applyFont="1"/>
    <xf numFmtId="0" fontId="18" fillId="0" borderId="0" xfId="0" applyFont="1" applyAlignment="1">
      <alignment horizontal="center" vertical="center"/>
    </xf>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Alignment="1">
      <alignment horizontal="left" vertical="center" indent="1"/>
    </xf>
    <xf numFmtId="0" fontId="18" fillId="0" borderId="0" xfId="0" applyFont="1" applyAlignment="1">
      <alignment horizontal="right" vertical="center" indent="1"/>
    </xf>
    <xf numFmtId="7" fontId="18" fillId="0" borderId="0" xfId="0" applyNumberFormat="1" applyFont="1" applyAlignment="1">
      <alignment horizontal="left" vertical="center"/>
    </xf>
    <xf numFmtId="0" fontId="18" fillId="0" borderId="0" xfId="0" applyFont="1" applyAlignment="1">
      <alignment vertical="center" wrapText="1"/>
    </xf>
    <xf numFmtId="0" fontId="18" fillId="0" borderId="0" xfId="0" applyFont="1" applyAlignment="1">
      <alignment wrapText="1"/>
    </xf>
    <xf numFmtId="0" fontId="22" fillId="0" borderId="0" xfId="0" applyFont="1" applyAlignment="1">
      <alignment horizontal="left"/>
    </xf>
    <xf numFmtId="0" fontId="22" fillId="0" borderId="0" xfId="0" applyFont="1" applyAlignment="1">
      <alignment horizontal="center"/>
    </xf>
    <xf numFmtId="0" fontId="18" fillId="0" borderId="0" xfId="0" applyFont="1" applyAlignment="1">
      <alignment horizontal="center" vertical="center" wrapText="1"/>
    </xf>
    <xf numFmtId="0" fontId="24" fillId="0" borderId="0" xfId="0" applyFont="1" applyAlignment="1">
      <alignment horizontal="center"/>
    </xf>
    <xf numFmtId="0" fontId="25" fillId="0" borderId="0" xfId="0" applyFont="1" applyAlignment="1">
      <alignment horizontal="left"/>
    </xf>
    <xf numFmtId="0" fontId="25" fillId="0" borderId="0" xfId="0" applyFont="1" applyAlignment="1">
      <alignment horizontal="right"/>
    </xf>
    <xf numFmtId="0" fontId="25" fillId="0" borderId="0" xfId="0" applyFont="1" applyAlignment="1">
      <alignment horizontal="left" vertical="center"/>
    </xf>
    <xf numFmtId="0" fontId="25" fillId="0" borderId="0" xfId="0" applyFont="1" applyAlignment="1">
      <alignment horizontal="right" vertical="top"/>
    </xf>
    <xf numFmtId="0" fontId="26" fillId="0" borderId="0" xfId="47" applyFont="1" applyAlignment="1">
      <alignment horizontal="left" vertical="top"/>
    </xf>
    <xf numFmtId="0" fontId="26" fillId="0" borderId="0" xfId="47" applyFont="1" applyAlignment="1">
      <alignment vertical="top"/>
    </xf>
    <xf numFmtId="178" fontId="18" fillId="0" borderId="0" xfId="0" applyNumberFormat="1" applyFont="1" applyAlignment="1">
      <alignment horizontal="center" vertical="center"/>
    </xf>
    <xf numFmtId="0" fontId="18" fillId="0" borderId="0" xfId="47" applyFont="1" applyAlignment="1">
      <alignment horizontal="center" vertical="center"/>
    </xf>
    <xf numFmtId="7" fontId="18" fillId="0" borderId="0" xfId="0" applyNumberFormat="1" applyFont="1" applyAlignment="1">
      <alignment horizontal="center" vertical="center"/>
    </xf>
    <xf numFmtId="0" fontId="28" fillId="0" borderId="0" xfId="0" applyFont="1" applyAlignment="1">
      <alignment horizontal="left"/>
    </xf>
    <xf numFmtId="0" fontId="29" fillId="0" borderId="0" xfId="0" applyFont="1"/>
    <xf numFmtId="0" fontId="28" fillId="0" borderId="0" xfId="0" applyFont="1"/>
    <xf numFmtId="0" fontId="29" fillId="0" borderId="0" xfId="0" applyFont="1" applyAlignment="1">
      <alignment horizontal="right" indent="1"/>
    </xf>
    <xf numFmtId="55" fontId="27" fillId="0" borderId="0" xfId="0" applyNumberFormat="1" applyFont="1" applyAlignment="1">
      <alignment wrapText="1"/>
    </xf>
    <xf numFmtId="0" fontId="30" fillId="0" borderId="0" xfId="0" applyFont="1" applyAlignment="1">
      <alignment horizontal="center" vertical="center" wrapText="1"/>
    </xf>
    <xf numFmtId="0" fontId="26" fillId="0" borderId="0" xfId="47" applyFont="1" applyAlignment="1">
      <alignment horizontal="center" vertical="center"/>
    </xf>
    <xf numFmtId="55" fontId="18" fillId="0" borderId="0" xfId="0" applyNumberFormat="1" applyFont="1"/>
    <xf numFmtId="0" fontId="24" fillId="0" borderId="0" xfId="0" applyFont="1" applyAlignment="1">
      <alignment horizontal="left" wrapText="1"/>
    </xf>
    <xf numFmtId="0" fontId="31" fillId="0" borderId="0" xfId="0" applyFont="1" applyAlignment="1">
      <alignment horizontal="left" wrapText="1"/>
    </xf>
    <xf numFmtId="7" fontId="18" fillId="0" borderId="0" xfId="47" applyNumberFormat="1" applyFont="1" applyAlignment="1">
      <alignment horizontal="center" vertical="center"/>
    </xf>
    <xf numFmtId="0" fontId="18" fillId="0" borderId="0" xfId="47" applyFont="1" applyAlignment="1">
      <alignment horizontal="left" vertical="center"/>
    </xf>
    <xf numFmtId="0" fontId="27" fillId="0" borderId="0" xfId="0" applyFont="1" applyAlignment="1">
      <alignment horizontal="left" vertical="center"/>
    </xf>
    <xf numFmtId="0" fontId="18" fillId="0" borderId="0" xfId="0" applyFont="1" applyAlignment="1">
      <alignment horizontal="left" vertical="center" wrapText="1"/>
    </xf>
    <xf numFmtId="7" fontId="18" fillId="0" borderId="0" xfId="0" applyNumberFormat="1" applyFont="1" applyAlignment="1">
      <alignment horizontal="left" vertical="center" wrapText="1"/>
    </xf>
  </cellXfs>
  <cellStyles count="50">
    <cellStyle name="20% - アクセント 1" xfId="24" builtinId="30" customBuiltin="1"/>
    <cellStyle name="20% - アクセント 2" xfId="28" builtinId="34" customBuiltin="1"/>
    <cellStyle name="20% - アクセント 3" xfId="32" builtinId="38" customBuiltin="1"/>
    <cellStyle name="20% - アクセント 4" xfId="36" builtinId="42" customBuiltin="1"/>
    <cellStyle name="20% - アクセント 5" xfId="40" builtinId="46" customBuiltin="1"/>
    <cellStyle name="20% - アクセント 6" xfId="44" builtinId="50" customBuiltin="1"/>
    <cellStyle name="40% - アクセント 1" xfId="25" builtinId="31" customBuiltin="1"/>
    <cellStyle name="40% - アクセント 2" xfId="29" builtinId="35" customBuiltin="1"/>
    <cellStyle name="40% - アクセント 3" xfId="33" builtinId="39" customBuiltin="1"/>
    <cellStyle name="40% - アクセント 4" xfId="37" builtinId="43" customBuiltin="1"/>
    <cellStyle name="40% - アクセント 5" xfId="41" builtinId="47" customBuiltin="1"/>
    <cellStyle name="40% - アクセント 6" xfId="45" builtinId="51" customBuiltin="1"/>
    <cellStyle name="60% - アクセント 1" xfId="26" builtinId="32" customBuiltin="1"/>
    <cellStyle name="60% - アクセント 2" xfId="30" builtinId="36" customBuiltin="1"/>
    <cellStyle name="60% - アクセント 3" xfId="34" builtinId="40" customBuiltin="1"/>
    <cellStyle name="60% - アクセント 4" xfId="38" builtinId="44" customBuiltin="1"/>
    <cellStyle name="60% - アクセント 5" xfId="42" builtinId="48" customBuiltin="1"/>
    <cellStyle name="60% - アクセント 6" xfId="46" builtinId="52" customBuiltin="1"/>
    <cellStyle name="アクセント 1" xfId="23" builtinId="29" customBuiltin="1"/>
    <cellStyle name="アクセント 2" xfId="27" builtinId="33" customBuiltin="1"/>
    <cellStyle name="アクセント 3" xfId="31" builtinId="37" customBuiltin="1"/>
    <cellStyle name="アクセント 4" xfId="35" builtinId="41" customBuiltin="1"/>
    <cellStyle name="アクセント 5" xfId="39" builtinId="45" customBuiltin="1"/>
    <cellStyle name="アクセント 6" xfId="43" builtinId="49" customBuiltin="1"/>
    <cellStyle name="タイトル" xfId="6" builtinId="15" customBuiltin="1"/>
    <cellStyle name="チェック セル" xfId="18" builtinId="23" customBuiltin="1"/>
    <cellStyle name="どちらでもない" xfId="13" builtinId="28" customBuiltin="1"/>
    <cellStyle name="パーセント" xfId="5" builtinId="5" customBuiltin="1"/>
    <cellStyle name="ハイパーリンク" xfId="47" builtinId="8"/>
    <cellStyle name="メモ" xfId="20" builtinId="10" customBuiltin="1"/>
    <cellStyle name="リンク セル" xfId="17" builtinId="24" customBuiltin="1"/>
    <cellStyle name="悪い" xfId="12" builtinId="27" customBuiltin="1"/>
    <cellStyle name="計算" xfId="16" builtinId="22" customBuiltin="1"/>
    <cellStyle name="警告文" xfId="19" builtinId="11" customBuiltin="1"/>
    <cellStyle name="桁区切り" xfId="2" builtinId="6" customBuiltin="1"/>
    <cellStyle name="桁区切り [0.00]" xfId="1" builtinId="3" customBuiltin="1"/>
    <cellStyle name="見出し 1" xfId="7" builtinId="16" customBuiltin="1"/>
    <cellStyle name="見出し 2" xfId="8" builtinId="17" customBuiltin="1"/>
    <cellStyle name="見出し 3" xfId="9" builtinId="18" customBuiltin="1"/>
    <cellStyle name="見出し 4" xfId="10" builtinId="19" customBuiltin="1"/>
    <cellStyle name="集計" xfId="22" builtinId="25" customBuiltin="1"/>
    <cellStyle name="出力" xfId="15" builtinId="21" customBuiltin="1"/>
    <cellStyle name="常规 2" xfId="48" xr:uid="{7E6CD936-2A98-4931-816E-6EB76CA8F5D4}"/>
    <cellStyle name="常规 6" xfId="49" xr:uid="{AD2B700C-1BA2-473F-841D-B5AECFC6149B}"/>
    <cellStyle name="説明文" xfId="21" builtinId="53" customBuiltin="1"/>
    <cellStyle name="通貨" xfId="4" builtinId="7" customBuiltin="1"/>
    <cellStyle name="通貨 [0.00]" xfId="3" builtinId="4" customBuiltin="1"/>
    <cellStyle name="入力" xfId="14" builtinId="20" customBuiltin="1"/>
    <cellStyle name="標準" xfId="0" builtinId="0" customBuiltin="1"/>
    <cellStyle name="良い" xfId="11" builtinId="26" customBuiltin="1"/>
  </cellStyles>
  <dxfs count="27">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Meiryo UI"/>
        <family val="3"/>
        <charset val="128"/>
        <scheme val="none"/>
      </font>
      <numFmt numFmtId="11" formatCode="&quot;¥&quot;#,##0.00;&quot;¥&quot;\-#,##0.00"/>
      <alignment horizontal="left" vertical="center" textRotation="0" wrapText="1" indent="0"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left" vertical="center" textRotation="0" wrapText="0" indent="0" justifyLastLine="0" shrinkToFit="0" readingOrder="0"/>
    </dxf>
    <dxf>
      <font>
        <strike val="0"/>
        <outline val="0"/>
        <shadow val="0"/>
        <u val="none"/>
        <vertAlign val="baseline"/>
        <sz val="9"/>
        <color theme="1"/>
        <name val="Meiryo UI"/>
        <family val="3"/>
        <charset val="128"/>
        <scheme val="none"/>
      </font>
      <alignment horizontal="left" vertical="center" textRotation="0" wrapText="0" indent="0" justifyLastLine="0" shrinkToFit="0" readingOrder="0"/>
    </dxf>
    <dxf>
      <fill>
        <patternFill>
          <bgColor theme="5" tint="0.79998168889431442"/>
        </patternFill>
      </fill>
    </dxf>
    <dxf>
      <font>
        <strike/>
        <color theme="1" tint="0.34998626667073579"/>
      </font>
    </dxf>
    <dxf>
      <fill>
        <patternFill>
          <bgColor theme="5" tint="0.79998168889431442"/>
        </patternFill>
      </fill>
    </dxf>
    <dxf>
      <font>
        <strike/>
        <color theme="1" tint="0.34998626667073579"/>
      </font>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numFmt numFmtId="11" formatCode="&quot;¥&quot;#,##0.00;&quot;¥&quot;\-#,##0.00"/>
      <alignment horizontal="center" vertical="center" textRotation="0" wrapText="0" indent="0" justifyLastLine="0" shrinkToFit="0" readingOrder="0"/>
    </dxf>
    <dxf>
      <font>
        <b val="0"/>
        <i val="0"/>
        <strike val="0"/>
        <condense val="0"/>
        <extend val="0"/>
        <outline val="0"/>
        <shadow val="0"/>
        <u val="none"/>
        <vertAlign val="baseline"/>
        <sz val="10"/>
        <color theme="1"/>
        <name val="Meiryo UI"/>
        <family val="3"/>
        <charset val="128"/>
        <scheme val="none"/>
      </font>
      <alignment horizontal="left" vertical="center" textRotation="0" wrapText="0" indent="1" justifyLastLine="0" shrinkToFit="0" readingOrder="0"/>
    </dxf>
    <dxf>
      <font>
        <strike val="0"/>
        <outline val="0"/>
        <shadow val="0"/>
        <u val="none"/>
        <vertAlign val="baseline"/>
        <sz val="10"/>
        <color theme="1"/>
        <name val="Meiryo UI"/>
        <family val="3"/>
        <charset val="128"/>
        <scheme val="none"/>
      </font>
    </dxf>
    <dxf>
      <font>
        <strike val="0"/>
        <outline val="0"/>
        <shadow val="0"/>
        <u val="none"/>
        <vertAlign val="baseline"/>
        <sz val="10"/>
        <color theme="1"/>
        <name val="Meiryo UI"/>
        <family val="3"/>
        <charset val="128"/>
        <scheme val="none"/>
      </font>
      <alignment horizontal="left" vertical="center" textRotation="0" wrapText="0" indent="0" justifyLastLine="0" shrinkToFit="0" readingOrder="0"/>
    </dxf>
    <dxf>
      <font>
        <strike val="0"/>
        <outline val="0"/>
        <shadow val="0"/>
        <u val="none"/>
        <vertAlign val="baseline"/>
        <sz val="10"/>
        <color theme="1"/>
        <name val="Meiryo UI"/>
        <family val="3"/>
        <charset val="128"/>
        <scheme val="none"/>
      </font>
      <fill>
        <patternFill patternType="none">
          <fgColor indexed="64"/>
          <bgColor auto="1"/>
        </patternFill>
      </fill>
      <alignment horizontal="center" vertical="center" textRotation="0" wrapText="1" indent="0" justifyLastLine="0" shrinkToFit="0" readingOrder="0"/>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26"/>
      <tableStyleElement type="headerRow" dxfId="25"/>
      <tableStyleElement type="secondRowStripe" dxfId="24"/>
    </tableStyle>
  </tableStyles>
  <colors>
    <mruColors>
      <color rgb="FFFF7C80"/>
      <color rgb="FFFDFB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elabscience.com/" TargetMode="External"/><Relationship Id="rId7" Type="http://schemas.openxmlformats.org/officeDocument/2006/relationships/image" Target="../media/image5.png"/><Relationship Id="rId2" Type="http://schemas.openxmlformats.org/officeDocument/2006/relationships/image" Target="../media/image1.jpeg"/><Relationship Id="rId1" Type="http://schemas.openxmlformats.org/officeDocument/2006/relationships/hyperlink" Target="https://filgen.jp/Product/Bioscience4/Elabscience/index.html" TargetMode="External"/><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10</xdr:col>
      <xdr:colOff>381000</xdr:colOff>
      <xdr:row>1</xdr:row>
      <xdr:rowOff>148291</xdr:rowOff>
    </xdr:from>
    <xdr:to>
      <xdr:col>11</xdr:col>
      <xdr:colOff>678277</xdr:colOff>
      <xdr:row>3</xdr:row>
      <xdr:rowOff>87879</xdr:rowOff>
    </xdr:to>
    <xdr:pic>
      <xdr:nvPicPr>
        <xdr:cNvPr id="11" name="図 10">
          <a:hlinkClick xmlns:r="http://schemas.openxmlformats.org/officeDocument/2006/relationships" r:id="rId1"/>
          <a:extLst>
            <a:ext uri="{FF2B5EF4-FFF2-40B4-BE49-F238E27FC236}">
              <a16:creationId xmlns:a16="http://schemas.microsoft.com/office/drawing/2014/main" id="{B83761B9-823D-442A-AB1D-9BAB1692FB8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477875" y="600729"/>
          <a:ext cx="1321215" cy="4991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71438</xdr:colOff>
      <xdr:row>0</xdr:row>
      <xdr:rowOff>147451</xdr:rowOff>
    </xdr:from>
    <xdr:to>
      <xdr:col>11</xdr:col>
      <xdr:colOff>810651</xdr:colOff>
      <xdr:row>0</xdr:row>
      <xdr:rowOff>401333</xdr:rowOff>
    </xdr:to>
    <xdr:pic>
      <xdr:nvPicPr>
        <xdr:cNvPr id="12" name="図 11" descr="Elabscience">
          <a:hlinkClick xmlns:r="http://schemas.openxmlformats.org/officeDocument/2006/relationships" r:id="rId3"/>
          <a:extLst>
            <a:ext uri="{FF2B5EF4-FFF2-40B4-BE49-F238E27FC236}">
              <a16:creationId xmlns:a16="http://schemas.microsoft.com/office/drawing/2014/main" id="{47474918-7336-EE98-168B-7F5B20F37213}"/>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704219" y="147451"/>
          <a:ext cx="1763151" cy="2538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5174459</xdr:colOff>
      <xdr:row>1</xdr:row>
      <xdr:rowOff>19620</xdr:rowOff>
    </xdr:from>
    <xdr:to>
      <xdr:col>11</xdr:col>
      <xdr:colOff>761999</xdr:colOff>
      <xdr:row>1</xdr:row>
      <xdr:rowOff>47624</xdr:rowOff>
    </xdr:to>
    <xdr:cxnSp macro="">
      <xdr:nvCxnSpPr>
        <xdr:cNvPr id="4" name="直線コネクタ 3">
          <a:extLst>
            <a:ext uri="{FF2B5EF4-FFF2-40B4-BE49-F238E27FC236}">
              <a16:creationId xmlns:a16="http://schemas.microsoft.com/office/drawing/2014/main" id="{CD8E36E1-BCCF-DBDA-FA6F-AE3AABF24CCB}"/>
            </a:ext>
          </a:extLst>
        </xdr:cNvPr>
        <xdr:cNvCxnSpPr/>
      </xdr:nvCxnSpPr>
      <xdr:spPr>
        <a:xfrm>
          <a:off x="7984334" y="472058"/>
          <a:ext cx="6898478" cy="28004"/>
        </a:xfrm>
        <a:prstGeom prst="line">
          <a:avLst/>
        </a:prstGeom>
        <a:ln>
          <a:solidFill>
            <a:schemeClr val="tx1">
              <a:lumMod val="75000"/>
              <a:lumOff val="25000"/>
            </a:schemeClr>
          </a:solidFill>
          <a:prstDash val="lg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7</xdr:col>
      <xdr:colOff>115661</xdr:colOff>
      <xdr:row>1</xdr:row>
      <xdr:rowOff>172463</xdr:rowOff>
    </xdr:from>
    <xdr:to>
      <xdr:col>10</xdr:col>
      <xdr:colOff>158796</xdr:colOff>
      <xdr:row>3</xdr:row>
      <xdr:rowOff>166840</xdr:rowOff>
    </xdr:to>
    <xdr:pic>
      <xdr:nvPicPr>
        <xdr:cNvPr id="7" name="図 6">
          <a:extLst>
            <a:ext uri="{FF2B5EF4-FFF2-40B4-BE49-F238E27FC236}">
              <a16:creationId xmlns:a16="http://schemas.microsoft.com/office/drawing/2014/main" id="{43FE6C29-6466-8F55-3BB3-34B11E370CFE}"/>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2236224" y="624901"/>
          <a:ext cx="1019447" cy="553970"/>
        </a:xfrm>
        <a:prstGeom prst="rect">
          <a:avLst/>
        </a:prstGeom>
      </xdr:spPr>
    </xdr:pic>
    <xdr:clientData/>
  </xdr:twoCellAnchor>
  <xdr:twoCellAnchor editAs="oneCell">
    <xdr:from>
      <xdr:col>1</xdr:col>
      <xdr:colOff>27213</xdr:colOff>
      <xdr:row>0</xdr:row>
      <xdr:rowOff>122464</xdr:rowOff>
    </xdr:from>
    <xdr:to>
      <xdr:col>2</xdr:col>
      <xdr:colOff>3160112</xdr:colOff>
      <xdr:row>4</xdr:row>
      <xdr:rowOff>149680</xdr:rowOff>
    </xdr:to>
    <xdr:pic>
      <xdr:nvPicPr>
        <xdr:cNvPr id="3" name="図 2">
          <a:extLst>
            <a:ext uri="{FF2B5EF4-FFF2-40B4-BE49-F238E27FC236}">
              <a16:creationId xmlns:a16="http://schemas.microsoft.com/office/drawing/2014/main" id="{D06439BB-EFA0-7BB7-6182-12CB6353762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76892" y="122464"/>
          <a:ext cx="5787993" cy="1265466"/>
        </a:xfrm>
        <a:prstGeom prst="rect">
          <a:avLst/>
        </a:prstGeom>
      </xdr:spPr>
    </xdr:pic>
    <xdr:clientData/>
  </xdr:twoCellAnchor>
  <xdr:twoCellAnchor>
    <xdr:from>
      <xdr:col>1</xdr:col>
      <xdr:colOff>326572</xdr:colOff>
      <xdr:row>0</xdr:row>
      <xdr:rowOff>217714</xdr:rowOff>
    </xdr:from>
    <xdr:to>
      <xdr:col>3</xdr:col>
      <xdr:colOff>2803072</xdr:colOff>
      <xdr:row>4</xdr:row>
      <xdr:rowOff>108857</xdr:rowOff>
    </xdr:to>
    <xdr:sp macro="" textlink="">
      <xdr:nvSpPr>
        <xdr:cNvPr id="6" name="テキスト ボックス 5">
          <a:extLst>
            <a:ext uri="{FF2B5EF4-FFF2-40B4-BE49-F238E27FC236}">
              <a16:creationId xmlns:a16="http://schemas.microsoft.com/office/drawing/2014/main" id="{7CB84421-E812-33DE-7DB3-F9BD2A7F2231}"/>
            </a:ext>
          </a:extLst>
        </xdr:cNvPr>
        <xdr:cNvSpPr txBox="1"/>
      </xdr:nvSpPr>
      <xdr:spPr>
        <a:xfrm>
          <a:off x="476251" y="217714"/>
          <a:ext cx="4762500" cy="1129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1">
              <a:latin typeface="Meiryo UI" panose="020B0604030504040204" pitchFamily="50" charset="-128"/>
              <a:ea typeface="Meiryo UI" panose="020B0604030504040204" pitchFamily="50" charset="-128"/>
            </a:rPr>
            <a:t>Elabscience</a:t>
          </a:r>
          <a:r>
            <a:rPr kumimoji="1" lang="ja-JP" altLang="en-US" sz="2400" b="1">
              <a:latin typeface="Meiryo UI" panose="020B0604030504040204" pitchFamily="50" charset="-128"/>
              <a:ea typeface="Meiryo UI" panose="020B0604030504040204" pitchFamily="50" charset="-128"/>
            </a:rPr>
            <a:t>社　細胞関連製品</a:t>
          </a:r>
          <a:endParaRPr kumimoji="1" lang="en-US" altLang="ja-JP" sz="2400" b="1">
            <a:latin typeface="Meiryo UI" panose="020B0604030504040204" pitchFamily="50" charset="-128"/>
            <a:ea typeface="Meiryo UI" panose="020B0604030504040204" pitchFamily="50" charset="-128"/>
          </a:endParaRPr>
        </a:p>
        <a:p>
          <a:r>
            <a:rPr kumimoji="1" lang="en-US" altLang="ja-JP" sz="2000" b="1">
              <a:latin typeface="Meiryo UI" panose="020B0604030504040204" pitchFamily="50" charset="-128"/>
              <a:ea typeface="Meiryo UI" panose="020B0604030504040204" pitchFamily="50" charset="-128"/>
            </a:rPr>
            <a:t>【</a:t>
          </a:r>
          <a:r>
            <a:rPr kumimoji="1" lang="ja-JP" altLang="en-US" sz="2000" b="1">
              <a:latin typeface="Meiryo UI" panose="020B0604030504040204" pitchFamily="50" charset="-128"/>
              <a:ea typeface="Meiryo UI" panose="020B0604030504040204" pitchFamily="50" charset="-128"/>
            </a:rPr>
            <a:t>細胞培養用培地</a:t>
          </a:r>
          <a:r>
            <a:rPr kumimoji="1" lang="en-US" altLang="ja-JP" sz="2000" b="1">
              <a:latin typeface="Meiryo UI" panose="020B0604030504040204" pitchFamily="50" charset="-128"/>
              <a:ea typeface="Meiryo UI" panose="020B0604030504040204" pitchFamily="50" charset="-128"/>
            </a:rPr>
            <a:t>】</a:t>
          </a:r>
          <a:endParaRPr kumimoji="1" lang="ja-JP" altLang="en-US" sz="2000" b="1">
            <a:latin typeface="Meiryo UI" panose="020B0604030504040204" pitchFamily="50" charset="-128"/>
            <a:ea typeface="Meiryo UI" panose="020B0604030504040204" pitchFamily="50" charset="-128"/>
          </a:endParaRPr>
        </a:p>
      </xdr:txBody>
    </xdr:sp>
    <xdr:clientData/>
  </xdr:twoCellAnchor>
  <xdr:twoCellAnchor editAs="oneCell">
    <xdr:from>
      <xdr:col>4</xdr:col>
      <xdr:colOff>1000125</xdr:colOff>
      <xdr:row>2</xdr:row>
      <xdr:rowOff>231322</xdr:rowOff>
    </xdr:from>
    <xdr:to>
      <xdr:col>5</xdr:col>
      <xdr:colOff>1000124</xdr:colOff>
      <xdr:row>4</xdr:row>
      <xdr:rowOff>40822</xdr:rowOff>
    </xdr:to>
    <xdr:pic>
      <xdr:nvPicPr>
        <xdr:cNvPr id="2" name="図 1">
          <a:extLst>
            <a:ext uri="{FF2B5EF4-FFF2-40B4-BE49-F238E27FC236}">
              <a16:creationId xmlns:a16="http://schemas.microsoft.com/office/drawing/2014/main" id="{FFF1B7D5-DFAA-4397-8982-1FEEB53824BD}"/>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3580" t="22206" r="16192" b="33763"/>
        <a:stretch/>
      </xdr:blipFill>
      <xdr:spPr>
        <a:xfrm>
          <a:off x="11072813" y="981416"/>
          <a:ext cx="1023937" cy="285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在庫_リスト_表" displayName="在庫_リスト_表" ref="B7:J2143" headerRowDxfId="23" dataDxfId="22" totalsRowDxfId="21">
  <autoFilter ref="B7:J2143" xr:uid="{00000000-000C-0000-FFFF-FFFF00000000}"/>
  <tableColumns count="9">
    <tableColumn id="4" xr3:uid="{00000000-0010-0000-0000-000004000000}" name="分類" dataDxfId="6" totalsRowDxfId="20"/>
    <tableColumn id="7" xr3:uid="{00000000-0010-0000-0000-000007000000}" name="品名" dataDxfId="4"/>
    <tableColumn id="6" xr3:uid="{CCC4EF89-5B54-4927-AD86-F8BAC1361D46}" name="品番" dataDxfId="5"/>
    <tableColumn id="5" xr3:uid="{E2D255F2-4BF4-4706-AFAD-E3144C4D3373}" name="サイズ1" dataDxfId="19" dataCellStyle="ハイパーリンク"/>
    <tableColumn id="1" xr3:uid="{B076129F-E625-4DEB-B53A-1311C9A59766}" name="サイズ２" dataDxfId="18"/>
    <tableColumn id="10" xr3:uid="{A7D4840A-6A61-4366-B7BE-38E6E4CA9E18}" name="サイズ３" dataDxfId="17"/>
    <tableColumn id="8" xr3:uid="{E1CD4E32-E931-4E0E-BFD7-7AFA1D32C202}" name="マニュアル" dataDxfId="16" totalsRowDxfId="15">
      <calculatedColumnFormula>HYPERLINK(在庫_リスト_表[[#This Row],[製品ページ3]],在庫_リスト_表[[#This Row],[製品ページ4]])</calculatedColumnFormula>
    </tableColumn>
    <tableColumn id="12" xr3:uid="{48B6F6C8-2A5E-4A8D-BE99-11C49FA7E821}" name="製品ページ3" dataDxfId="14" totalsRowDxfId="13"/>
    <tableColumn id="13" xr3:uid="{0242B9EA-0BA7-4289-9611-E29527845FD2}" name="製品ページ4" dataDxfId="12" totalsRowDxfId="11"/>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u2.elabscience.com/viewpdf-458273-Elabscience-PM151210.pdf?t=20230308142422" TargetMode="External"/><Relationship Id="rId7" Type="http://schemas.openxmlformats.org/officeDocument/2006/relationships/table" Target="../tables/table1.xml"/><Relationship Id="rId2" Type="http://schemas.openxmlformats.org/officeDocument/2006/relationships/hyperlink" Target="https://u2.elabscience.com/viewpdf-764240-Elabscience-PM150230.pdf?t=20230308142425" TargetMode="External"/><Relationship Id="rId1" Type="http://schemas.openxmlformats.org/officeDocument/2006/relationships/hyperlink" Target="https://filgen.jp/Product/Bioscience4/Elabscience/index.html"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u2.elabscience.com/viewpdf-764322-Elabscience-PM150223A.pdf?t=202303081424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M2143"/>
  <sheetViews>
    <sheetView showGridLines="0" tabSelected="1" zoomScale="80" zoomScaleNormal="80" workbookViewId="0">
      <pane xSplit="1" ySplit="7" topLeftCell="B27" activePane="bottomRight" state="frozen"/>
      <selection pane="topRight" activeCell="B1" sqref="B1"/>
      <selection pane="bottomLeft" activeCell="A7" sqref="A7"/>
      <selection pane="bottomRight"/>
    </sheetView>
  </sheetViews>
  <sheetFormatPr defaultColWidth="8.77734375" defaultRowHeight="24" customHeight="1" x14ac:dyDescent="0.25"/>
  <cols>
    <col min="1" max="1" width="1.77734375" style="6" customWidth="1"/>
    <col min="2" max="2" width="31" style="4" bestFit="1" customWidth="1"/>
    <col min="3" max="3" width="60.44140625" style="7" customWidth="1"/>
    <col min="4" max="4" width="12.33203125" style="38" customWidth="1"/>
    <col min="5" max="5" width="12" style="7" customWidth="1"/>
    <col min="6" max="7" width="12" style="5" customWidth="1"/>
    <col min="8" max="8" width="11.44140625" style="8" customWidth="1"/>
    <col min="9" max="9" width="9.33203125" style="8" hidden="1" customWidth="1"/>
    <col min="10" max="10" width="8.5546875" style="4" hidden="1" customWidth="1"/>
    <col min="11" max="11" width="11.88671875" style="6" customWidth="1"/>
    <col min="12" max="12" width="25.5546875" style="10" customWidth="1"/>
    <col min="13" max="13" width="14.77734375" style="6" customWidth="1"/>
    <col min="14" max="14" width="31.5546875" style="6" customWidth="1"/>
    <col min="15" max="16384" width="8.77734375" style="6"/>
  </cols>
  <sheetData>
    <row r="1" spans="2:12" ht="36" customHeight="1" x14ac:dyDescent="0.3">
      <c r="D1" s="15" t="s">
        <v>6</v>
      </c>
      <c r="E1" s="25" t="s">
        <v>1078</v>
      </c>
      <c r="F1" s="25"/>
      <c r="G1" s="26"/>
      <c r="I1" s="6"/>
      <c r="J1" s="10"/>
      <c r="L1" s="6"/>
    </row>
    <row r="2" spans="2:12" ht="23.25" customHeight="1" x14ac:dyDescent="0.3">
      <c r="D2" s="15" t="s">
        <v>2</v>
      </c>
      <c r="E2" s="27" t="s">
        <v>1079</v>
      </c>
      <c r="F2" s="28"/>
      <c r="G2" s="26"/>
      <c r="I2" s="6"/>
      <c r="J2" s="10"/>
      <c r="L2" s="6"/>
    </row>
    <row r="3" spans="2:12" ht="20.25" customHeight="1" x14ac:dyDescent="0.25">
      <c r="C3"/>
      <c r="D3" s="16"/>
      <c r="E3" s="17" t="s">
        <v>5</v>
      </c>
      <c r="F3" s="16" t="s">
        <v>3</v>
      </c>
      <c r="G3" s="3"/>
      <c r="I3" s="6"/>
      <c r="J3" s="10"/>
      <c r="L3" s="6"/>
    </row>
    <row r="4" spans="2:12" s="3" customFormat="1" ht="17.25" customHeight="1" x14ac:dyDescent="0.25">
      <c r="B4" s="1"/>
      <c r="C4" s="2"/>
      <c r="D4" s="18"/>
      <c r="E4" s="19" t="s">
        <v>4</v>
      </c>
      <c r="F4" s="20"/>
      <c r="J4" s="11"/>
    </row>
    <row r="5" spans="2:12" s="3" customFormat="1" ht="14.25" customHeight="1" x14ac:dyDescent="0.25">
      <c r="B5" s="1"/>
      <c r="C5" s="2"/>
      <c r="D5" s="18"/>
      <c r="E5" s="19" t="s">
        <v>8</v>
      </c>
      <c r="F5" s="21" t="s">
        <v>7</v>
      </c>
      <c r="J5" s="11"/>
    </row>
    <row r="6" spans="2:12" s="3" customFormat="1" ht="22.5" customHeight="1" x14ac:dyDescent="0.25">
      <c r="B6" s="33" t="s">
        <v>1081</v>
      </c>
      <c r="C6" s="34"/>
      <c r="D6" s="34"/>
      <c r="E6" s="34"/>
      <c r="F6" s="34"/>
      <c r="G6" s="12"/>
      <c r="H6" s="32">
        <v>45658</v>
      </c>
      <c r="J6" s="13"/>
      <c r="K6" s="32"/>
      <c r="L6" s="29"/>
    </row>
    <row r="7" spans="2:12" s="4" customFormat="1" ht="36.75" customHeight="1" x14ac:dyDescent="0.25">
      <c r="B7" s="30" t="s">
        <v>67</v>
      </c>
      <c r="C7" s="30" t="s">
        <v>1</v>
      </c>
      <c r="D7" s="30" t="s">
        <v>0</v>
      </c>
      <c r="E7" s="30" t="s">
        <v>68</v>
      </c>
      <c r="F7" s="30" t="s">
        <v>69</v>
      </c>
      <c r="G7" s="30" t="s">
        <v>70</v>
      </c>
      <c r="H7" s="30" t="s">
        <v>1080</v>
      </c>
      <c r="I7" s="14" t="s">
        <v>1076</v>
      </c>
      <c r="J7" s="14" t="s">
        <v>1077</v>
      </c>
    </row>
    <row r="8" spans="2:12" ht="24" customHeight="1" x14ac:dyDescent="0.25">
      <c r="B8" s="37" t="s">
        <v>1082</v>
      </c>
      <c r="C8" s="38" t="s">
        <v>1083</v>
      </c>
      <c r="D8" s="5" t="s">
        <v>251</v>
      </c>
      <c r="E8" s="4" t="s">
        <v>1071</v>
      </c>
      <c r="F8" s="4"/>
      <c r="G8" s="4"/>
      <c r="H8" s="31" t="str">
        <f>HYPERLINK(在庫_リスト_表[[#This Row],[製品ページ3]],在庫_リスト_表[[#This Row],[製品ページ4]])</f>
        <v>クリック</v>
      </c>
      <c r="I8" s="5" t="s">
        <v>4331</v>
      </c>
      <c r="J8" s="23" t="s">
        <v>66</v>
      </c>
      <c r="L8" s="6"/>
    </row>
    <row r="9" spans="2:12" ht="24" customHeight="1" x14ac:dyDescent="0.25">
      <c r="B9" s="37" t="s">
        <v>1082</v>
      </c>
      <c r="C9" s="38" t="s">
        <v>1084</v>
      </c>
      <c r="D9" s="5" t="s">
        <v>252</v>
      </c>
      <c r="E9" s="4" t="s">
        <v>1071</v>
      </c>
      <c r="F9" s="4"/>
      <c r="G9" s="4"/>
      <c r="H9" s="31" t="str">
        <f>HYPERLINK(在庫_リスト_表[[#This Row],[製品ページ3]],在庫_リスト_表[[#This Row],[製品ページ4]])</f>
        <v>クリック</v>
      </c>
      <c r="I9" s="5" t="s">
        <v>4332</v>
      </c>
      <c r="J9" s="23" t="s">
        <v>66</v>
      </c>
      <c r="L9" s="6"/>
    </row>
    <row r="10" spans="2:12" ht="24" customHeight="1" x14ac:dyDescent="0.25">
      <c r="B10" s="37" t="s">
        <v>1082</v>
      </c>
      <c r="C10" s="39" t="s">
        <v>1085</v>
      </c>
      <c r="D10" s="9" t="s">
        <v>253</v>
      </c>
      <c r="E10" s="4" t="s">
        <v>1071</v>
      </c>
      <c r="F10" s="24"/>
      <c r="G10" s="4"/>
      <c r="H10" s="31" t="str">
        <f>HYPERLINK(在庫_リスト_表[[#This Row],[製品ページ3]],在庫_リスト_表[[#This Row],[製品ページ4]])</f>
        <v>クリック</v>
      </c>
      <c r="I10" s="5" t="s">
        <v>4333</v>
      </c>
      <c r="J10" s="23" t="s">
        <v>66</v>
      </c>
      <c r="L10" s="6"/>
    </row>
    <row r="11" spans="2:12" ht="24" customHeight="1" x14ac:dyDescent="0.25">
      <c r="B11" s="37" t="s">
        <v>1082</v>
      </c>
      <c r="C11" s="39" t="s">
        <v>1086</v>
      </c>
      <c r="D11" s="9" t="s">
        <v>254</v>
      </c>
      <c r="E11" s="4" t="s">
        <v>1071</v>
      </c>
      <c r="F11" s="24"/>
      <c r="G11" s="4"/>
      <c r="H11" s="31" t="str">
        <f>HYPERLINK(在庫_リスト_表[[#This Row],[製品ページ3]],在庫_リスト_表[[#This Row],[製品ページ4]])</f>
        <v>クリック</v>
      </c>
      <c r="I11" s="5" t="s">
        <v>4334</v>
      </c>
      <c r="J11" s="23" t="s">
        <v>66</v>
      </c>
      <c r="L11" s="6"/>
    </row>
    <row r="12" spans="2:12" ht="24" customHeight="1" x14ac:dyDescent="0.25">
      <c r="B12" s="37" t="s">
        <v>1082</v>
      </c>
      <c r="C12" s="39" t="s">
        <v>1087</v>
      </c>
      <c r="D12" s="9" t="s">
        <v>255</v>
      </c>
      <c r="E12" s="4" t="s">
        <v>1071</v>
      </c>
      <c r="F12" s="24"/>
      <c r="G12" s="4"/>
      <c r="H12" s="31" t="str">
        <f>HYPERLINK(在庫_リスト_表[[#This Row],[製品ページ3]],在庫_リスト_表[[#This Row],[製品ページ4]])</f>
        <v>クリック</v>
      </c>
      <c r="I12" s="5" t="s">
        <v>4335</v>
      </c>
      <c r="J12" s="23" t="s">
        <v>66</v>
      </c>
      <c r="L12" s="6"/>
    </row>
    <row r="13" spans="2:12" ht="24" customHeight="1" x14ac:dyDescent="0.25">
      <c r="B13" s="37" t="s">
        <v>1082</v>
      </c>
      <c r="C13" s="39" t="s">
        <v>1088</v>
      </c>
      <c r="D13" s="9" t="s">
        <v>256</v>
      </c>
      <c r="E13" s="4" t="s">
        <v>1071</v>
      </c>
      <c r="F13" s="24"/>
      <c r="G13" s="4"/>
      <c r="H13" s="31" t="str">
        <f>HYPERLINK(在庫_リスト_表[[#This Row],[製品ページ3]],在庫_リスト_表[[#This Row],[製品ページ4]])</f>
        <v>クリック</v>
      </c>
      <c r="I13" s="5" t="s">
        <v>4336</v>
      </c>
      <c r="J13" s="23" t="s">
        <v>66</v>
      </c>
      <c r="L13" s="6"/>
    </row>
    <row r="14" spans="2:12" ht="24" customHeight="1" x14ac:dyDescent="0.25">
      <c r="B14" s="37" t="s">
        <v>1082</v>
      </c>
      <c r="C14" s="39" t="s">
        <v>1089</v>
      </c>
      <c r="D14" s="9" t="s">
        <v>257</v>
      </c>
      <c r="E14" s="4" t="s">
        <v>1071</v>
      </c>
      <c r="F14" s="24"/>
      <c r="G14" s="4"/>
      <c r="H14" s="31" t="str">
        <f>HYPERLINK(在庫_リスト_表[[#This Row],[製品ページ3]],在庫_リスト_表[[#This Row],[製品ページ4]])</f>
        <v>クリック</v>
      </c>
      <c r="I14" s="5" t="s">
        <v>4337</v>
      </c>
      <c r="J14" s="23" t="s">
        <v>66</v>
      </c>
      <c r="L14" s="6"/>
    </row>
    <row r="15" spans="2:12" ht="24" customHeight="1" x14ac:dyDescent="0.25">
      <c r="B15" s="37" t="s">
        <v>1082</v>
      </c>
      <c r="C15" s="39" t="s">
        <v>1090</v>
      </c>
      <c r="D15" s="9" t="s">
        <v>258</v>
      </c>
      <c r="E15" s="4" t="s">
        <v>1071</v>
      </c>
      <c r="F15" s="24"/>
      <c r="G15" s="4"/>
      <c r="H15" s="31" t="str">
        <f>HYPERLINK(在庫_リスト_表[[#This Row],[製品ページ3]],在庫_リスト_表[[#This Row],[製品ページ4]])</f>
        <v>クリック</v>
      </c>
      <c r="I15" s="5" t="s">
        <v>4338</v>
      </c>
      <c r="J15" s="23" t="s">
        <v>66</v>
      </c>
      <c r="L15" s="6"/>
    </row>
    <row r="16" spans="2:12" ht="24" customHeight="1" x14ac:dyDescent="0.25">
      <c r="B16" s="37" t="s">
        <v>1082</v>
      </c>
      <c r="C16" s="39" t="s">
        <v>1091</v>
      </c>
      <c r="D16" s="9" t="s">
        <v>259</v>
      </c>
      <c r="E16" s="4" t="s">
        <v>1071</v>
      </c>
      <c r="F16" s="24"/>
      <c r="G16" s="4"/>
      <c r="H16" s="31" t="str">
        <f>HYPERLINK(在庫_リスト_表[[#This Row],[製品ページ3]],在庫_リスト_表[[#This Row],[製品ページ4]])</f>
        <v>クリック</v>
      </c>
      <c r="I16" s="5" t="s">
        <v>4339</v>
      </c>
      <c r="J16" s="23" t="s">
        <v>66</v>
      </c>
      <c r="L16" s="6"/>
    </row>
    <row r="17" spans="2:12" ht="24" customHeight="1" x14ac:dyDescent="0.25">
      <c r="B17" s="37" t="s">
        <v>1082</v>
      </c>
      <c r="C17" s="39" t="s">
        <v>1092</v>
      </c>
      <c r="D17" s="9" t="s">
        <v>260</v>
      </c>
      <c r="E17" s="4" t="s">
        <v>1071</v>
      </c>
      <c r="F17" s="24"/>
      <c r="G17" s="4"/>
      <c r="H17" s="31" t="str">
        <f>HYPERLINK(在庫_リスト_表[[#This Row],[製品ページ3]],在庫_リスト_表[[#This Row],[製品ページ4]])</f>
        <v>クリック</v>
      </c>
      <c r="I17" s="5" t="s">
        <v>4340</v>
      </c>
      <c r="J17" s="23" t="s">
        <v>66</v>
      </c>
      <c r="L17" s="6"/>
    </row>
    <row r="18" spans="2:12" ht="24" customHeight="1" x14ac:dyDescent="0.25">
      <c r="B18" s="37" t="s">
        <v>1082</v>
      </c>
      <c r="C18" s="39" t="s">
        <v>1093</v>
      </c>
      <c r="D18" s="9" t="s">
        <v>261</v>
      </c>
      <c r="E18" s="4" t="s">
        <v>1071</v>
      </c>
      <c r="F18" s="24"/>
      <c r="G18" s="4"/>
      <c r="H18" s="31" t="str">
        <f>HYPERLINK(在庫_リスト_表[[#This Row],[製品ページ3]],在庫_リスト_表[[#This Row],[製品ページ4]])</f>
        <v>クリック</v>
      </c>
      <c r="I18" s="5" t="s">
        <v>4341</v>
      </c>
      <c r="J18" s="23" t="s">
        <v>66</v>
      </c>
      <c r="L18" s="6"/>
    </row>
    <row r="19" spans="2:12" ht="24" customHeight="1" x14ac:dyDescent="0.25">
      <c r="B19" s="37" t="s">
        <v>1082</v>
      </c>
      <c r="C19" s="39" t="s">
        <v>1094</v>
      </c>
      <c r="D19" s="9" t="s">
        <v>262</v>
      </c>
      <c r="E19" s="4" t="s">
        <v>1071</v>
      </c>
      <c r="F19" s="24"/>
      <c r="G19" s="4"/>
      <c r="H19" s="31" t="str">
        <f>HYPERLINK(在庫_リスト_表[[#This Row],[製品ページ3]],在庫_リスト_表[[#This Row],[製品ページ4]])</f>
        <v>クリック</v>
      </c>
      <c r="I19" s="5" t="s">
        <v>4342</v>
      </c>
      <c r="J19" s="23" t="s">
        <v>66</v>
      </c>
      <c r="L19" s="6"/>
    </row>
    <row r="20" spans="2:12" ht="24" customHeight="1" x14ac:dyDescent="0.25">
      <c r="B20" s="37" t="s">
        <v>1082</v>
      </c>
      <c r="C20" s="39" t="s">
        <v>1095</v>
      </c>
      <c r="D20" s="9" t="s">
        <v>1096</v>
      </c>
      <c r="E20" s="4" t="s">
        <v>1071</v>
      </c>
      <c r="F20" s="24"/>
      <c r="G20" s="4"/>
      <c r="H20" s="31" t="str">
        <f>HYPERLINK(在庫_リスト_表[[#This Row],[製品ページ3]],在庫_リスト_表[[#This Row],[製品ページ4]])</f>
        <v>クリック</v>
      </c>
      <c r="I20" s="5" t="s">
        <v>4343</v>
      </c>
      <c r="J20" s="23" t="s">
        <v>66</v>
      </c>
      <c r="L20" s="6"/>
    </row>
    <row r="21" spans="2:12" ht="24" customHeight="1" x14ac:dyDescent="0.25">
      <c r="B21" s="37" t="s">
        <v>1082</v>
      </c>
      <c r="C21" s="39" t="s">
        <v>1097</v>
      </c>
      <c r="D21" s="9" t="s">
        <v>263</v>
      </c>
      <c r="E21" s="4" t="s">
        <v>1071</v>
      </c>
      <c r="F21" s="24"/>
      <c r="G21" s="4"/>
      <c r="H21" s="31" t="str">
        <f>HYPERLINK(在庫_リスト_表[[#This Row],[製品ページ3]],在庫_リスト_表[[#This Row],[製品ページ4]])</f>
        <v>クリック</v>
      </c>
      <c r="I21" s="5" t="s">
        <v>4344</v>
      </c>
      <c r="J21" s="23" t="s">
        <v>66</v>
      </c>
      <c r="L21" s="6"/>
    </row>
    <row r="22" spans="2:12" ht="24" customHeight="1" x14ac:dyDescent="0.25">
      <c r="B22" s="37" t="s">
        <v>1082</v>
      </c>
      <c r="C22" s="39" t="s">
        <v>1098</v>
      </c>
      <c r="D22" s="9" t="s">
        <v>264</v>
      </c>
      <c r="E22" s="4" t="s">
        <v>1071</v>
      </c>
      <c r="F22" s="24"/>
      <c r="G22" s="4"/>
      <c r="H22" s="31" t="str">
        <f>HYPERLINK(在庫_リスト_表[[#This Row],[製品ページ3]],在庫_リスト_表[[#This Row],[製品ページ4]])</f>
        <v>クリック</v>
      </c>
      <c r="I22" s="5" t="s">
        <v>4345</v>
      </c>
      <c r="J22" s="23" t="s">
        <v>66</v>
      </c>
      <c r="L22" s="6"/>
    </row>
    <row r="23" spans="2:12" ht="24" customHeight="1" x14ac:dyDescent="0.25">
      <c r="B23" s="37" t="s">
        <v>1082</v>
      </c>
      <c r="C23" s="39" t="s">
        <v>1099</v>
      </c>
      <c r="D23" s="9" t="s">
        <v>265</v>
      </c>
      <c r="E23" s="4" t="s">
        <v>1071</v>
      </c>
      <c r="F23" s="24"/>
      <c r="G23" s="4"/>
      <c r="H23" s="31" t="str">
        <f>HYPERLINK(在庫_リスト_表[[#This Row],[製品ページ3]],在庫_リスト_表[[#This Row],[製品ページ4]])</f>
        <v>クリック</v>
      </c>
      <c r="I23" s="5" t="s">
        <v>4346</v>
      </c>
      <c r="J23" s="23" t="s">
        <v>66</v>
      </c>
      <c r="L23" s="6"/>
    </row>
    <row r="24" spans="2:12" ht="24" customHeight="1" x14ac:dyDescent="0.25">
      <c r="B24" s="37" t="s">
        <v>1082</v>
      </c>
      <c r="C24" s="39" t="s">
        <v>1100</v>
      </c>
      <c r="D24" s="9" t="s">
        <v>266</v>
      </c>
      <c r="E24" s="4" t="s">
        <v>1071</v>
      </c>
      <c r="F24" s="24"/>
      <c r="G24" s="4"/>
      <c r="H24" s="31" t="str">
        <f>HYPERLINK(在庫_リスト_表[[#This Row],[製品ページ3]],在庫_リスト_表[[#This Row],[製品ページ4]])</f>
        <v>クリック</v>
      </c>
      <c r="I24" s="5" t="s">
        <v>4347</v>
      </c>
      <c r="J24" s="23" t="s">
        <v>66</v>
      </c>
      <c r="L24" s="6"/>
    </row>
    <row r="25" spans="2:12" ht="24" customHeight="1" x14ac:dyDescent="0.25">
      <c r="B25" s="37" t="s">
        <v>1082</v>
      </c>
      <c r="C25" s="39" t="s">
        <v>1101</v>
      </c>
      <c r="D25" s="9" t="s">
        <v>267</v>
      </c>
      <c r="E25" s="4" t="s">
        <v>1071</v>
      </c>
      <c r="F25" s="24"/>
      <c r="G25" s="4"/>
      <c r="H25" s="31" t="str">
        <f>HYPERLINK(在庫_リスト_表[[#This Row],[製品ページ3]],在庫_リスト_表[[#This Row],[製品ページ4]])</f>
        <v>クリック</v>
      </c>
      <c r="I25" s="5" t="s">
        <v>4348</v>
      </c>
      <c r="J25" s="23" t="s">
        <v>66</v>
      </c>
      <c r="L25" s="6"/>
    </row>
    <row r="26" spans="2:12" ht="24" customHeight="1" x14ac:dyDescent="0.25">
      <c r="B26" s="37" t="s">
        <v>1082</v>
      </c>
      <c r="C26" s="39" t="s">
        <v>1102</v>
      </c>
      <c r="D26" s="9" t="s">
        <v>268</v>
      </c>
      <c r="E26" s="4" t="s">
        <v>1071</v>
      </c>
      <c r="F26" s="24"/>
      <c r="G26" s="4"/>
      <c r="H26" s="31" t="str">
        <f>HYPERLINK(在庫_リスト_表[[#This Row],[製品ページ3]],在庫_リスト_表[[#This Row],[製品ページ4]])</f>
        <v>クリック</v>
      </c>
      <c r="I26" s="5" t="s">
        <v>4349</v>
      </c>
      <c r="J26" s="23" t="s">
        <v>66</v>
      </c>
      <c r="L26" s="6"/>
    </row>
    <row r="27" spans="2:12" ht="24" customHeight="1" x14ac:dyDescent="0.25">
      <c r="B27" s="37" t="s">
        <v>1082</v>
      </c>
      <c r="C27" s="39" t="s">
        <v>1103</v>
      </c>
      <c r="D27" s="9" t="s">
        <v>1104</v>
      </c>
      <c r="E27" s="4" t="s">
        <v>1071</v>
      </c>
      <c r="F27" s="24"/>
      <c r="G27" s="4"/>
      <c r="H27" s="31" t="str">
        <f>HYPERLINK(在庫_リスト_表[[#This Row],[製品ページ3]],在庫_リスト_表[[#This Row],[製品ページ4]])</f>
        <v>クリック</v>
      </c>
      <c r="I27" s="5" t="s">
        <v>4350</v>
      </c>
      <c r="J27" s="23" t="s">
        <v>66</v>
      </c>
      <c r="L27" s="6"/>
    </row>
    <row r="28" spans="2:12" ht="24" customHeight="1" x14ac:dyDescent="0.25">
      <c r="B28" s="37" t="s">
        <v>1082</v>
      </c>
      <c r="C28" s="39" t="s">
        <v>1105</v>
      </c>
      <c r="D28" s="9" t="s">
        <v>269</v>
      </c>
      <c r="E28" s="4" t="s">
        <v>1071</v>
      </c>
      <c r="F28" s="24"/>
      <c r="G28" s="4"/>
      <c r="H28" s="31" t="str">
        <f>HYPERLINK(在庫_リスト_表[[#This Row],[製品ページ3]],在庫_リスト_表[[#This Row],[製品ページ4]])</f>
        <v>クリック</v>
      </c>
      <c r="I28" s="5" t="s">
        <v>4351</v>
      </c>
      <c r="J28" s="23" t="s">
        <v>66</v>
      </c>
      <c r="L28" s="6"/>
    </row>
    <row r="29" spans="2:12" ht="24" customHeight="1" x14ac:dyDescent="0.25">
      <c r="B29" s="37" t="s">
        <v>1082</v>
      </c>
      <c r="C29" s="39" t="s">
        <v>1106</v>
      </c>
      <c r="D29" s="9" t="s">
        <v>270</v>
      </c>
      <c r="E29" s="4" t="s">
        <v>1071</v>
      </c>
      <c r="F29" s="24"/>
      <c r="G29" s="4"/>
      <c r="H29" s="31" t="str">
        <f>HYPERLINK(在庫_リスト_表[[#This Row],[製品ページ3]],在庫_リスト_表[[#This Row],[製品ページ4]])</f>
        <v>クリック</v>
      </c>
      <c r="I29" s="5" t="s">
        <v>4352</v>
      </c>
      <c r="J29" s="23" t="s">
        <v>66</v>
      </c>
      <c r="L29" s="6"/>
    </row>
    <row r="30" spans="2:12" ht="24" customHeight="1" x14ac:dyDescent="0.25">
      <c r="B30" s="37" t="s">
        <v>1082</v>
      </c>
      <c r="C30" s="39" t="s">
        <v>1107</v>
      </c>
      <c r="D30" s="9" t="s">
        <v>271</v>
      </c>
      <c r="E30" s="4" t="s">
        <v>1071</v>
      </c>
      <c r="F30" s="24"/>
      <c r="G30" s="4"/>
      <c r="H30" s="31" t="str">
        <f>HYPERLINK(在庫_リスト_表[[#This Row],[製品ページ3]],在庫_リスト_表[[#This Row],[製品ページ4]])</f>
        <v>クリック</v>
      </c>
      <c r="I30" s="5" t="s">
        <v>4353</v>
      </c>
      <c r="J30" s="23" t="s">
        <v>66</v>
      </c>
      <c r="L30" s="6"/>
    </row>
    <row r="31" spans="2:12" ht="24" customHeight="1" x14ac:dyDescent="0.25">
      <c r="B31" s="37" t="s">
        <v>1082</v>
      </c>
      <c r="C31" s="39" t="s">
        <v>1108</v>
      </c>
      <c r="D31" s="9" t="s">
        <v>272</v>
      </c>
      <c r="E31" s="4" t="s">
        <v>1071</v>
      </c>
      <c r="F31" s="24"/>
      <c r="G31" s="4"/>
      <c r="H31" s="31" t="str">
        <f>HYPERLINK(在庫_リスト_表[[#This Row],[製品ページ3]],在庫_リスト_表[[#This Row],[製品ページ4]])</f>
        <v>クリック</v>
      </c>
      <c r="I31" s="5" t="s">
        <v>4354</v>
      </c>
      <c r="J31" s="23" t="s">
        <v>66</v>
      </c>
      <c r="L31" s="6"/>
    </row>
    <row r="32" spans="2:12" ht="24" customHeight="1" x14ac:dyDescent="0.25">
      <c r="B32" s="37" t="s">
        <v>1082</v>
      </c>
      <c r="C32" s="39" t="s">
        <v>1109</v>
      </c>
      <c r="D32" s="9" t="s">
        <v>273</v>
      </c>
      <c r="E32" s="4" t="s">
        <v>1071</v>
      </c>
      <c r="F32" s="24"/>
      <c r="G32" s="4"/>
      <c r="H32" s="31" t="str">
        <f>HYPERLINK(在庫_リスト_表[[#This Row],[製品ページ3]],在庫_リスト_表[[#This Row],[製品ページ4]])</f>
        <v>クリック</v>
      </c>
      <c r="I32" s="5" t="s">
        <v>4355</v>
      </c>
      <c r="J32" s="23" t="s">
        <v>66</v>
      </c>
      <c r="L32" s="6"/>
    </row>
    <row r="33" spans="2:12" ht="24" customHeight="1" x14ac:dyDescent="0.25">
      <c r="B33" s="37" t="s">
        <v>1082</v>
      </c>
      <c r="C33" s="39" t="s">
        <v>1110</v>
      </c>
      <c r="D33" s="9" t="s">
        <v>1111</v>
      </c>
      <c r="E33" s="4" t="s">
        <v>1071</v>
      </c>
      <c r="F33" s="24"/>
      <c r="G33" s="4"/>
      <c r="H33" s="31" t="str">
        <f>HYPERLINK(在庫_リスト_表[[#This Row],[製品ページ3]],在庫_リスト_表[[#This Row],[製品ページ4]])</f>
        <v>クリック</v>
      </c>
      <c r="I33" s="5" t="s">
        <v>4356</v>
      </c>
      <c r="J33" s="23" t="s">
        <v>66</v>
      </c>
      <c r="L33" s="6"/>
    </row>
    <row r="34" spans="2:12" ht="24" customHeight="1" x14ac:dyDescent="0.25">
      <c r="B34" s="37" t="s">
        <v>1082</v>
      </c>
      <c r="C34" s="39" t="s">
        <v>1112</v>
      </c>
      <c r="D34" s="9" t="s">
        <v>274</v>
      </c>
      <c r="E34" s="4" t="s">
        <v>1071</v>
      </c>
      <c r="F34" s="24"/>
      <c r="G34" s="4"/>
      <c r="H34" s="31" t="str">
        <f>HYPERLINK(在庫_リスト_表[[#This Row],[製品ページ3]],在庫_リスト_表[[#This Row],[製品ページ4]])</f>
        <v>クリック</v>
      </c>
      <c r="I34" s="5" t="s">
        <v>4357</v>
      </c>
      <c r="J34" s="23" t="s">
        <v>66</v>
      </c>
      <c r="L34" s="6"/>
    </row>
    <row r="35" spans="2:12" ht="24" customHeight="1" x14ac:dyDescent="0.25">
      <c r="B35" s="37" t="s">
        <v>1082</v>
      </c>
      <c r="C35" s="39" t="s">
        <v>1113</v>
      </c>
      <c r="D35" s="9" t="s">
        <v>275</v>
      </c>
      <c r="E35" s="4" t="s">
        <v>1071</v>
      </c>
      <c r="F35" s="24"/>
      <c r="G35" s="4"/>
      <c r="H35" s="31" t="str">
        <f>HYPERLINK(在庫_リスト_表[[#This Row],[製品ページ3]],在庫_リスト_表[[#This Row],[製品ページ4]])</f>
        <v>クリック</v>
      </c>
      <c r="I35" s="5" t="s">
        <v>4358</v>
      </c>
      <c r="J35" s="23" t="s">
        <v>66</v>
      </c>
      <c r="L35" s="6"/>
    </row>
    <row r="36" spans="2:12" ht="24" customHeight="1" x14ac:dyDescent="0.25">
      <c r="B36" s="37" t="s">
        <v>1082</v>
      </c>
      <c r="C36" s="39" t="s">
        <v>1114</v>
      </c>
      <c r="D36" s="9" t="s">
        <v>276</v>
      </c>
      <c r="E36" s="4" t="s">
        <v>1071</v>
      </c>
      <c r="F36" s="24"/>
      <c r="G36" s="4"/>
      <c r="H36" s="31" t="str">
        <f>HYPERLINK(在庫_リスト_表[[#This Row],[製品ページ3]],在庫_リスト_表[[#This Row],[製品ページ4]])</f>
        <v>クリック</v>
      </c>
      <c r="I36" s="5" t="s">
        <v>4359</v>
      </c>
      <c r="J36" s="23" t="s">
        <v>66</v>
      </c>
      <c r="L36" s="6"/>
    </row>
    <row r="37" spans="2:12" ht="24" customHeight="1" x14ac:dyDescent="0.25">
      <c r="B37" s="37" t="s">
        <v>1082</v>
      </c>
      <c r="C37" s="39" t="s">
        <v>1115</v>
      </c>
      <c r="D37" s="9" t="s">
        <v>1116</v>
      </c>
      <c r="E37" s="4" t="s">
        <v>1071</v>
      </c>
      <c r="F37" s="24"/>
      <c r="G37" s="4"/>
      <c r="H37" s="31" t="str">
        <f>HYPERLINK(在庫_リスト_表[[#This Row],[製品ページ3]],在庫_リスト_表[[#This Row],[製品ページ4]])</f>
        <v>クリック</v>
      </c>
      <c r="I37" s="5" t="s">
        <v>4360</v>
      </c>
      <c r="J37" s="23" t="s">
        <v>66</v>
      </c>
      <c r="L37" s="6"/>
    </row>
    <row r="38" spans="2:12" ht="24" customHeight="1" x14ac:dyDescent="0.25">
      <c r="B38" s="37" t="s">
        <v>1082</v>
      </c>
      <c r="C38" s="39" t="s">
        <v>1117</v>
      </c>
      <c r="D38" s="9" t="s">
        <v>1118</v>
      </c>
      <c r="E38" s="4" t="s">
        <v>1071</v>
      </c>
      <c r="F38" s="24"/>
      <c r="G38" s="4"/>
      <c r="H38" s="31" t="str">
        <f>HYPERLINK(在庫_リスト_表[[#This Row],[製品ページ3]],在庫_リスト_表[[#This Row],[製品ページ4]])</f>
        <v>クリック</v>
      </c>
      <c r="I38" s="5" t="s">
        <v>4361</v>
      </c>
      <c r="J38" s="23" t="s">
        <v>66</v>
      </c>
      <c r="L38" s="6"/>
    </row>
    <row r="39" spans="2:12" ht="24" customHeight="1" x14ac:dyDescent="0.25">
      <c r="B39" s="37" t="s">
        <v>1082</v>
      </c>
      <c r="C39" s="39" t="s">
        <v>1119</v>
      </c>
      <c r="D39" s="9" t="s">
        <v>1120</v>
      </c>
      <c r="E39" s="4" t="s">
        <v>1071</v>
      </c>
      <c r="F39" s="24"/>
      <c r="G39" s="4"/>
      <c r="H39" s="31" t="str">
        <f>HYPERLINK(在庫_リスト_表[[#This Row],[製品ページ3]],在庫_リスト_表[[#This Row],[製品ページ4]])</f>
        <v>クリック</v>
      </c>
      <c r="I39" s="5" t="s">
        <v>4362</v>
      </c>
      <c r="J39" s="23" t="s">
        <v>66</v>
      </c>
      <c r="L39" s="6"/>
    </row>
    <row r="40" spans="2:12" ht="24" customHeight="1" x14ac:dyDescent="0.25">
      <c r="B40" s="37" t="s">
        <v>1082</v>
      </c>
      <c r="C40" s="39" t="s">
        <v>1121</v>
      </c>
      <c r="D40" s="9" t="s">
        <v>1122</v>
      </c>
      <c r="E40" s="4" t="s">
        <v>1071</v>
      </c>
      <c r="F40" s="24"/>
      <c r="G40" s="4"/>
      <c r="H40" s="31" t="str">
        <f>HYPERLINK(在庫_リスト_表[[#This Row],[製品ページ3]],在庫_リスト_表[[#This Row],[製品ページ4]])</f>
        <v>クリック</v>
      </c>
      <c r="I40" s="5" t="s">
        <v>4363</v>
      </c>
      <c r="J40" s="23" t="s">
        <v>66</v>
      </c>
      <c r="L40" s="6"/>
    </row>
    <row r="41" spans="2:12" ht="24" customHeight="1" x14ac:dyDescent="0.25">
      <c r="B41" s="37" t="s">
        <v>1082</v>
      </c>
      <c r="C41" s="39" t="s">
        <v>1123</v>
      </c>
      <c r="D41" s="9" t="s">
        <v>277</v>
      </c>
      <c r="E41" s="4" t="s">
        <v>1071</v>
      </c>
      <c r="F41" s="24"/>
      <c r="G41" s="4"/>
      <c r="H41" s="31" t="str">
        <f>HYPERLINK(在庫_リスト_表[[#This Row],[製品ページ3]],在庫_リスト_表[[#This Row],[製品ページ4]])</f>
        <v>クリック</v>
      </c>
      <c r="I41" s="5" t="s">
        <v>4364</v>
      </c>
      <c r="J41" s="23" t="s">
        <v>66</v>
      </c>
      <c r="L41" s="6"/>
    </row>
    <row r="42" spans="2:12" ht="24" customHeight="1" x14ac:dyDescent="0.25">
      <c r="B42" s="37" t="s">
        <v>1082</v>
      </c>
      <c r="C42" s="39" t="s">
        <v>1124</v>
      </c>
      <c r="D42" s="9" t="s">
        <v>1125</v>
      </c>
      <c r="E42" s="4" t="s">
        <v>1071</v>
      </c>
      <c r="F42" s="24"/>
      <c r="G42" s="4"/>
      <c r="H42" s="31" t="str">
        <f>HYPERLINK(在庫_リスト_表[[#This Row],[製品ページ3]],在庫_リスト_表[[#This Row],[製品ページ4]])</f>
        <v>クリック</v>
      </c>
      <c r="I42" s="5" t="s">
        <v>4365</v>
      </c>
      <c r="J42" s="23" t="s">
        <v>66</v>
      </c>
      <c r="L42" s="6"/>
    </row>
    <row r="43" spans="2:12" ht="24" customHeight="1" x14ac:dyDescent="0.25">
      <c r="B43" s="37" t="s">
        <v>1082</v>
      </c>
      <c r="C43" s="39" t="s">
        <v>1126</v>
      </c>
      <c r="D43" s="9" t="s">
        <v>278</v>
      </c>
      <c r="E43" s="4" t="s">
        <v>1071</v>
      </c>
      <c r="F43" s="24"/>
      <c r="G43" s="4"/>
      <c r="H43" s="31" t="str">
        <f>HYPERLINK(在庫_リスト_表[[#This Row],[製品ページ3]],在庫_リスト_表[[#This Row],[製品ページ4]])</f>
        <v>クリック</v>
      </c>
      <c r="I43" s="5" t="s">
        <v>4366</v>
      </c>
      <c r="J43" s="23" t="s">
        <v>66</v>
      </c>
      <c r="L43" s="6"/>
    </row>
    <row r="44" spans="2:12" ht="24" customHeight="1" x14ac:dyDescent="0.25">
      <c r="B44" s="37" t="s">
        <v>1082</v>
      </c>
      <c r="C44" s="39" t="s">
        <v>1127</v>
      </c>
      <c r="D44" s="9" t="s">
        <v>279</v>
      </c>
      <c r="E44" s="4" t="s">
        <v>1071</v>
      </c>
      <c r="F44" s="24"/>
      <c r="G44" s="4"/>
      <c r="H44" s="31" t="str">
        <f>HYPERLINK(在庫_リスト_表[[#This Row],[製品ページ3]],在庫_リスト_表[[#This Row],[製品ページ4]])</f>
        <v>クリック</v>
      </c>
      <c r="I44" s="5" t="s">
        <v>4367</v>
      </c>
      <c r="J44" s="23" t="s">
        <v>66</v>
      </c>
      <c r="L44" s="6"/>
    </row>
    <row r="45" spans="2:12" ht="24" customHeight="1" x14ac:dyDescent="0.25">
      <c r="B45" s="37" t="s">
        <v>1082</v>
      </c>
      <c r="C45" s="39" t="s">
        <v>1128</v>
      </c>
      <c r="D45" s="9" t="s">
        <v>280</v>
      </c>
      <c r="E45" s="4" t="s">
        <v>1071</v>
      </c>
      <c r="F45" s="24"/>
      <c r="G45" s="4"/>
      <c r="H45" s="31" t="str">
        <f>HYPERLINK(在庫_リスト_表[[#This Row],[製品ページ3]],在庫_リスト_表[[#This Row],[製品ページ4]])</f>
        <v>クリック</v>
      </c>
      <c r="I45" s="5" t="s">
        <v>4368</v>
      </c>
      <c r="J45" s="23" t="s">
        <v>66</v>
      </c>
      <c r="L45" s="6"/>
    </row>
    <row r="46" spans="2:12" ht="24" customHeight="1" x14ac:dyDescent="0.25">
      <c r="B46" s="37" t="s">
        <v>1082</v>
      </c>
      <c r="C46" s="39" t="s">
        <v>1129</v>
      </c>
      <c r="D46" s="9" t="s">
        <v>281</v>
      </c>
      <c r="E46" s="4" t="s">
        <v>1071</v>
      </c>
      <c r="F46" s="24"/>
      <c r="G46" s="4"/>
      <c r="H46" s="31" t="str">
        <f>HYPERLINK(在庫_リスト_表[[#This Row],[製品ページ3]],在庫_リスト_表[[#This Row],[製品ページ4]])</f>
        <v>クリック</v>
      </c>
      <c r="I46" s="5" t="s">
        <v>4369</v>
      </c>
      <c r="J46" s="23" t="s">
        <v>66</v>
      </c>
      <c r="L46" s="6"/>
    </row>
    <row r="47" spans="2:12" ht="24" customHeight="1" x14ac:dyDescent="0.25">
      <c r="B47" s="37" t="s">
        <v>1082</v>
      </c>
      <c r="C47" s="39" t="s">
        <v>1130</v>
      </c>
      <c r="D47" s="9" t="s">
        <v>282</v>
      </c>
      <c r="E47" s="4" t="s">
        <v>1071</v>
      </c>
      <c r="F47" s="24"/>
      <c r="G47" s="4"/>
      <c r="H47" s="31" t="str">
        <f>HYPERLINK(在庫_リスト_表[[#This Row],[製品ページ3]],在庫_リスト_表[[#This Row],[製品ページ4]])</f>
        <v>クリック</v>
      </c>
      <c r="I47" s="5" t="s">
        <v>4370</v>
      </c>
      <c r="J47" s="23" t="s">
        <v>66</v>
      </c>
      <c r="L47" s="6"/>
    </row>
    <row r="48" spans="2:12" ht="24" customHeight="1" x14ac:dyDescent="0.25">
      <c r="B48" s="37" t="s">
        <v>1082</v>
      </c>
      <c r="C48" s="39" t="s">
        <v>1131</v>
      </c>
      <c r="D48" s="9" t="s">
        <v>283</v>
      </c>
      <c r="E48" s="4" t="s">
        <v>1071</v>
      </c>
      <c r="F48" s="24"/>
      <c r="G48" s="4"/>
      <c r="H48" s="31" t="str">
        <f>HYPERLINK(在庫_リスト_表[[#This Row],[製品ページ3]],在庫_リスト_表[[#This Row],[製品ページ4]])</f>
        <v>クリック</v>
      </c>
      <c r="I48" s="5" t="s">
        <v>4371</v>
      </c>
      <c r="J48" s="23" t="s">
        <v>66</v>
      </c>
      <c r="L48" s="6"/>
    </row>
    <row r="49" spans="2:12" ht="24" customHeight="1" x14ac:dyDescent="0.25">
      <c r="B49" s="37" t="s">
        <v>1082</v>
      </c>
      <c r="C49" s="39" t="s">
        <v>1132</v>
      </c>
      <c r="D49" s="9" t="s">
        <v>284</v>
      </c>
      <c r="E49" s="4" t="s">
        <v>1071</v>
      </c>
      <c r="F49" s="24"/>
      <c r="G49" s="4"/>
      <c r="H49" s="31" t="str">
        <f>HYPERLINK(在庫_リスト_表[[#This Row],[製品ページ3]],在庫_リスト_表[[#This Row],[製品ページ4]])</f>
        <v>クリック</v>
      </c>
      <c r="I49" s="5" t="s">
        <v>4372</v>
      </c>
      <c r="J49" s="23" t="s">
        <v>66</v>
      </c>
      <c r="L49" s="6"/>
    </row>
    <row r="50" spans="2:12" ht="24" customHeight="1" x14ac:dyDescent="0.25">
      <c r="B50" s="37" t="s">
        <v>1082</v>
      </c>
      <c r="C50" s="39" t="s">
        <v>1133</v>
      </c>
      <c r="D50" s="9" t="s">
        <v>285</v>
      </c>
      <c r="E50" s="4" t="s">
        <v>1071</v>
      </c>
      <c r="F50" s="24"/>
      <c r="G50" s="4"/>
      <c r="H50" s="31" t="str">
        <f>HYPERLINK(在庫_リスト_表[[#This Row],[製品ページ3]],在庫_リスト_表[[#This Row],[製品ページ4]])</f>
        <v>クリック</v>
      </c>
      <c r="I50" s="5" t="s">
        <v>4373</v>
      </c>
      <c r="J50" s="23" t="s">
        <v>66</v>
      </c>
      <c r="L50" s="6"/>
    </row>
    <row r="51" spans="2:12" ht="24" customHeight="1" x14ac:dyDescent="0.25">
      <c r="B51" s="37" t="s">
        <v>1082</v>
      </c>
      <c r="C51" s="39" t="s">
        <v>1134</v>
      </c>
      <c r="D51" s="9" t="s">
        <v>286</v>
      </c>
      <c r="E51" s="4" t="s">
        <v>1071</v>
      </c>
      <c r="F51" s="24"/>
      <c r="G51" s="4"/>
      <c r="H51" s="31" t="str">
        <f>HYPERLINK(在庫_リスト_表[[#This Row],[製品ページ3]],在庫_リスト_表[[#This Row],[製品ページ4]])</f>
        <v>クリック</v>
      </c>
      <c r="I51" s="5" t="s">
        <v>4374</v>
      </c>
      <c r="J51" s="23" t="s">
        <v>66</v>
      </c>
      <c r="L51" s="6"/>
    </row>
    <row r="52" spans="2:12" ht="24" customHeight="1" x14ac:dyDescent="0.25">
      <c r="B52" s="37" t="s">
        <v>1082</v>
      </c>
      <c r="C52" s="39" t="s">
        <v>1135</v>
      </c>
      <c r="D52" s="9" t="s">
        <v>287</v>
      </c>
      <c r="E52" s="4" t="s">
        <v>1071</v>
      </c>
      <c r="F52" s="24"/>
      <c r="G52" s="4"/>
      <c r="H52" s="31" t="str">
        <f>HYPERLINK(在庫_リスト_表[[#This Row],[製品ページ3]],在庫_リスト_表[[#This Row],[製品ページ4]])</f>
        <v>クリック</v>
      </c>
      <c r="I52" s="5" t="s">
        <v>4375</v>
      </c>
      <c r="J52" s="23" t="s">
        <v>66</v>
      </c>
      <c r="L52" s="6"/>
    </row>
    <row r="53" spans="2:12" ht="24" customHeight="1" x14ac:dyDescent="0.25">
      <c r="B53" s="37" t="s">
        <v>1082</v>
      </c>
      <c r="C53" s="39" t="s">
        <v>1136</v>
      </c>
      <c r="D53" s="9" t="s">
        <v>1137</v>
      </c>
      <c r="E53" s="4" t="s">
        <v>1071</v>
      </c>
      <c r="F53" s="24"/>
      <c r="G53" s="4"/>
      <c r="H53" s="31" t="str">
        <f>HYPERLINK(在庫_リスト_表[[#This Row],[製品ページ3]],在庫_リスト_表[[#This Row],[製品ページ4]])</f>
        <v>クリック</v>
      </c>
      <c r="I53" s="5" t="s">
        <v>4376</v>
      </c>
      <c r="J53" s="23" t="s">
        <v>66</v>
      </c>
      <c r="L53" s="6"/>
    </row>
    <row r="54" spans="2:12" ht="24" customHeight="1" x14ac:dyDescent="0.25">
      <c r="B54" s="37" t="s">
        <v>1082</v>
      </c>
      <c r="C54" s="39" t="s">
        <v>1138</v>
      </c>
      <c r="D54" s="9" t="s">
        <v>288</v>
      </c>
      <c r="E54" s="4" t="s">
        <v>1071</v>
      </c>
      <c r="F54" s="24"/>
      <c r="G54" s="4"/>
      <c r="H54" s="31" t="str">
        <f>HYPERLINK(在庫_リスト_表[[#This Row],[製品ページ3]],在庫_リスト_表[[#This Row],[製品ページ4]])</f>
        <v>クリック</v>
      </c>
      <c r="I54" s="5" t="s">
        <v>4377</v>
      </c>
      <c r="J54" s="23" t="s">
        <v>66</v>
      </c>
      <c r="L54" s="6"/>
    </row>
    <row r="55" spans="2:12" ht="24" customHeight="1" x14ac:dyDescent="0.25">
      <c r="B55" s="37" t="s">
        <v>1082</v>
      </c>
      <c r="C55" s="39" t="s">
        <v>1139</v>
      </c>
      <c r="D55" s="9" t="s">
        <v>289</v>
      </c>
      <c r="E55" s="4" t="s">
        <v>1071</v>
      </c>
      <c r="F55" s="24"/>
      <c r="G55" s="4"/>
      <c r="H55" s="31" t="str">
        <f>HYPERLINK(在庫_リスト_表[[#This Row],[製品ページ3]],在庫_リスト_表[[#This Row],[製品ページ4]])</f>
        <v>クリック</v>
      </c>
      <c r="I55" s="5" t="s">
        <v>4378</v>
      </c>
      <c r="J55" s="23" t="s">
        <v>66</v>
      </c>
      <c r="L55" s="6"/>
    </row>
    <row r="56" spans="2:12" ht="24" customHeight="1" x14ac:dyDescent="0.25">
      <c r="B56" s="37" t="s">
        <v>1082</v>
      </c>
      <c r="C56" s="39" t="s">
        <v>1140</v>
      </c>
      <c r="D56" s="9" t="s">
        <v>290</v>
      </c>
      <c r="E56" s="4" t="s">
        <v>1071</v>
      </c>
      <c r="F56" s="24"/>
      <c r="G56" s="4"/>
      <c r="H56" s="31" t="str">
        <f>HYPERLINK(在庫_リスト_表[[#This Row],[製品ページ3]],在庫_リスト_表[[#This Row],[製品ページ4]])</f>
        <v>クリック</v>
      </c>
      <c r="I56" s="5" t="s">
        <v>4379</v>
      </c>
      <c r="J56" s="23" t="s">
        <v>66</v>
      </c>
      <c r="L56" s="6"/>
    </row>
    <row r="57" spans="2:12" ht="24" customHeight="1" x14ac:dyDescent="0.25">
      <c r="B57" s="37" t="s">
        <v>1082</v>
      </c>
      <c r="C57" s="39" t="s">
        <v>1141</v>
      </c>
      <c r="D57" s="9" t="s">
        <v>291</v>
      </c>
      <c r="E57" s="4" t="s">
        <v>1071</v>
      </c>
      <c r="F57" s="24"/>
      <c r="G57" s="4"/>
      <c r="H57" s="31" t="str">
        <f>HYPERLINK(在庫_リスト_表[[#This Row],[製品ページ3]],在庫_リスト_表[[#This Row],[製品ページ4]])</f>
        <v>クリック</v>
      </c>
      <c r="I57" s="5" t="s">
        <v>4380</v>
      </c>
      <c r="J57" s="23" t="s">
        <v>66</v>
      </c>
      <c r="L57" s="6"/>
    </row>
    <row r="58" spans="2:12" ht="24" customHeight="1" x14ac:dyDescent="0.25">
      <c r="B58" s="37" t="s">
        <v>1082</v>
      </c>
      <c r="C58" s="39" t="s">
        <v>1142</v>
      </c>
      <c r="D58" s="9" t="s">
        <v>1143</v>
      </c>
      <c r="E58" s="4" t="s">
        <v>1071</v>
      </c>
      <c r="F58" s="24"/>
      <c r="G58" s="4"/>
      <c r="H58" s="31" t="str">
        <f>HYPERLINK(在庫_リスト_表[[#This Row],[製品ページ3]],在庫_リスト_表[[#This Row],[製品ページ4]])</f>
        <v>クリック</v>
      </c>
      <c r="I58" s="5" t="s">
        <v>4381</v>
      </c>
      <c r="J58" s="23" t="s">
        <v>66</v>
      </c>
      <c r="L58" s="6"/>
    </row>
    <row r="59" spans="2:12" ht="24" customHeight="1" x14ac:dyDescent="0.25">
      <c r="B59" s="37" t="s">
        <v>1082</v>
      </c>
      <c r="C59" s="39" t="s">
        <v>1144</v>
      </c>
      <c r="D59" s="9" t="s">
        <v>292</v>
      </c>
      <c r="E59" s="4" t="s">
        <v>1071</v>
      </c>
      <c r="F59" s="24"/>
      <c r="G59" s="4"/>
      <c r="H59" s="31" t="str">
        <f>HYPERLINK(在庫_リスト_表[[#This Row],[製品ページ3]],在庫_リスト_表[[#This Row],[製品ページ4]])</f>
        <v>クリック</v>
      </c>
      <c r="I59" s="5" t="s">
        <v>4382</v>
      </c>
      <c r="J59" s="23" t="s">
        <v>66</v>
      </c>
      <c r="L59" s="6"/>
    </row>
    <row r="60" spans="2:12" ht="24" customHeight="1" x14ac:dyDescent="0.25">
      <c r="B60" s="37" t="s">
        <v>1082</v>
      </c>
      <c r="C60" s="39" t="s">
        <v>1145</v>
      </c>
      <c r="D60" s="9" t="s">
        <v>293</v>
      </c>
      <c r="E60" s="4" t="s">
        <v>1071</v>
      </c>
      <c r="F60" s="24"/>
      <c r="G60" s="4"/>
      <c r="H60" s="31" t="str">
        <f>HYPERLINK(在庫_リスト_表[[#This Row],[製品ページ3]],在庫_リスト_表[[#This Row],[製品ページ4]])</f>
        <v>クリック</v>
      </c>
      <c r="I60" s="5" t="s">
        <v>4383</v>
      </c>
      <c r="J60" s="23" t="s">
        <v>66</v>
      </c>
      <c r="L60" s="6"/>
    </row>
    <row r="61" spans="2:12" ht="24" customHeight="1" x14ac:dyDescent="0.25">
      <c r="B61" s="37" t="s">
        <v>1082</v>
      </c>
      <c r="C61" s="39" t="s">
        <v>1146</v>
      </c>
      <c r="D61" s="9" t="s">
        <v>294</v>
      </c>
      <c r="E61" s="4" t="s">
        <v>1071</v>
      </c>
      <c r="F61" s="24"/>
      <c r="G61" s="4"/>
      <c r="H61" s="31" t="str">
        <f>HYPERLINK(在庫_リスト_表[[#This Row],[製品ページ3]],在庫_リスト_表[[#This Row],[製品ページ4]])</f>
        <v>クリック</v>
      </c>
      <c r="I61" s="5" t="s">
        <v>4384</v>
      </c>
      <c r="J61" s="23" t="s">
        <v>66</v>
      </c>
      <c r="L61" s="6"/>
    </row>
    <row r="62" spans="2:12" ht="24" customHeight="1" x14ac:dyDescent="0.25">
      <c r="B62" s="37" t="s">
        <v>1082</v>
      </c>
      <c r="C62" s="39" t="s">
        <v>1147</v>
      </c>
      <c r="D62" s="9" t="s">
        <v>295</v>
      </c>
      <c r="E62" s="4" t="s">
        <v>1071</v>
      </c>
      <c r="F62" s="24"/>
      <c r="G62" s="4"/>
      <c r="H62" s="31" t="str">
        <f>HYPERLINK(在庫_リスト_表[[#This Row],[製品ページ3]],在庫_リスト_表[[#This Row],[製品ページ4]])</f>
        <v>クリック</v>
      </c>
      <c r="I62" s="5" t="s">
        <v>4385</v>
      </c>
      <c r="J62" s="23" t="s">
        <v>66</v>
      </c>
      <c r="L62" s="6"/>
    </row>
    <row r="63" spans="2:12" ht="24" customHeight="1" x14ac:dyDescent="0.25">
      <c r="B63" s="37" t="s">
        <v>1082</v>
      </c>
      <c r="C63" s="39" t="s">
        <v>1148</v>
      </c>
      <c r="D63" s="9" t="s">
        <v>296</v>
      </c>
      <c r="E63" s="4" t="s">
        <v>1071</v>
      </c>
      <c r="F63" s="24"/>
      <c r="G63" s="4"/>
      <c r="H63" s="31" t="str">
        <f>HYPERLINK(在庫_リスト_表[[#This Row],[製品ページ3]],在庫_リスト_表[[#This Row],[製品ページ4]])</f>
        <v>クリック</v>
      </c>
      <c r="I63" s="5" t="s">
        <v>4386</v>
      </c>
      <c r="J63" s="23" t="s">
        <v>66</v>
      </c>
      <c r="L63" s="6"/>
    </row>
    <row r="64" spans="2:12" ht="24" customHeight="1" x14ac:dyDescent="0.25">
      <c r="B64" s="37" t="s">
        <v>1082</v>
      </c>
      <c r="C64" s="39" t="s">
        <v>1149</v>
      </c>
      <c r="D64" s="9" t="s">
        <v>1150</v>
      </c>
      <c r="E64" s="4" t="s">
        <v>1071</v>
      </c>
      <c r="F64" s="24"/>
      <c r="G64" s="4"/>
      <c r="H64" s="31" t="str">
        <f>HYPERLINK(在庫_リスト_表[[#This Row],[製品ページ3]],在庫_リスト_表[[#This Row],[製品ページ4]])</f>
        <v>クリック</v>
      </c>
      <c r="I64" s="5" t="s">
        <v>4387</v>
      </c>
      <c r="J64" s="23" t="s">
        <v>66</v>
      </c>
      <c r="L64" s="6"/>
    </row>
    <row r="65" spans="2:12" ht="24" customHeight="1" x14ac:dyDescent="0.25">
      <c r="B65" s="37" t="s">
        <v>1082</v>
      </c>
      <c r="C65" s="39" t="s">
        <v>1151</v>
      </c>
      <c r="D65" s="9" t="s">
        <v>297</v>
      </c>
      <c r="E65" s="4" t="s">
        <v>1071</v>
      </c>
      <c r="F65" s="24"/>
      <c r="G65" s="4"/>
      <c r="H65" s="31" t="str">
        <f>HYPERLINK(在庫_リスト_表[[#This Row],[製品ページ3]],在庫_リスト_表[[#This Row],[製品ページ4]])</f>
        <v>クリック</v>
      </c>
      <c r="I65" s="5" t="s">
        <v>4388</v>
      </c>
      <c r="J65" s="23" t="s">
        <v>66</v>
      </c>
      <c r="L65" s="6"/>
    </row>
    <row r="66" spans="2:12" ht="24" customHeight="1" x14ac:dyDescent="0.25">
      <c r="B66" s="37" t="s">
        <v>1082</v>
      </c>
      <c r="C66" s="39" t="s">
        <v>1152</v>
      </c>
      <c r="D66" s="9" t="s">
        <v>298</v>
      </c>
      <c r="E66" s="4" t="s">
        <v>1071</v>
      </c>
      <c r="F66" s="24"/>
      <c r="G66" s="4"/>
      <c r="H66" s="31" t="str">
        <f>HYPERLINK(在庫_リスト_表[[#This Row],[製品ページ3]],在庫_リスト_表[[#This Row],[製品ページ4]])</f>
        <v>クリック</v>
      </c>
      <c r="I66" s="5" t="s">
        <v>4389</v>
      </c>
      <c r="J66" s="23" t="s">
        <v>66</v>
      </c>
      <c r="L66" s="6"/>
    </row>
    <row r="67" spans="2:12" ht="24" customHeight="1" x14ac:dyDescent="0.25">
      <c r="B67" s="37" t="s">
        <v>1082</v>
      </c>
      <c r="C67" s="39" t="s">
        <v>1153</v>
      </c>
      <c r="D67" s="9" t="s">
        <v>299</v>
      </c>
      <c r="E67" s="4" t="s">
        <v>1071</v>
      </c>
      <c r="F67" s="24"/>
      <c r="G67" s="4"/>
      <c r="H67" s="31" t="str">
        <f>HYPERLINK(在庫_リスト_表[[#This Row],[製品ページ3]],在庫_リスト_表[[#This Row],[製品ページ4]])</f>
        <v>クリック</v>
      </c>
      <c r="I67" s="5" t="s">
        <v>4390</v>
      </c>
      <c r="J67" s="23" t="s">
        <v>66</v>
      </c>
      <c r="L67" s="6"/>
    </row>
    <row r="68" spans="2:12" ht="24" customHeight="1" x14ac:dyDescent="0.25">
      <c r="B68" s="37" t="s">
        <v>1082</v>
      </c>
      <c r="C68" s="39" t="s">
        <v>1154</v>
      </c>
      <c r="D68" s="9" t="s">
        <v>300</v>
      </c>
      <c r="E68" s="4" t="s">
        <v>1071</v>
      </c>
      <c r="F68" s="24"/>
      <c r="G68" s="4"/>
      <c r="H68" s="31" t="str">
        <f>HYPERLINK(在庫_リスト_表[[#This Row],[製品ページ3]],在庫_リスト_表[[#This Row],[製品ページ4]])</f>
        <v>クリック</v>
      </c>
      <c r="I68" s="5" t="s">
        <v>4391</v>
      </c>
      <c r="J68" s="23" t="s">
        <v>66</v>
      </c>
      <c r="L68" s="6"/>
    </row>
    <row r="69" spans="2:12" ht="24" customHeight="1" x14ac:dyDescent="0.25">
      <c r="B69" s="37" t="s">
        <v>1082</v>
      </c>
      <c r="C69" s="39" t="s">
        <v>1155</v>
      </c>
      <c r="D69" s="9" t="s">
        <v>301</v>
      </c>
      <c r="E69" s="4" t="s">
        <v>1071</v>
      </c>
      <c r="F69" s="24"/>
      <c r="G69" s="4"/>
      <c r="H69" s="31" t="str">
        <f>HYPERLINK(在庫_リスト_表[[#This Row],[製品ページ3]],在庫_リスト_表[[#This Row],[製品ページ4]])</f>
        <v>クリック</v>
      </c>
      <c r="I69" s="5" t="s">
        <v>4392</v>
      </c>
      <c r="J69" s="23" t="s">
        <v>66</v>
      </c>
      <c r="L69" s="6"/>
    </row>
    <row r="70" spans="2:12" ht="24" customHeight="1" x14ac:dyDescent="0.25">
      <c r="B70" s="37" t="s">
        <v>1082</v>
      </c>
      <c r="C70" s="39" t="s">
        <v>1156</v>
      </c>
      <c r="D70" s="9" t="s">
        <v>1157</v>
      </c>
      <c r="E70" s="4" t="s">
        <v>1071</v>
      </c>
      <c r="F70" s="24"/>
      <c r="G70" s="4"/>
      <c r="H70" s="31" t="str">
        <f>HYPERLINK(在庫_リスト_表[[#This Row],[製品ページ3]],在庫_リスト_表[[#This Row],[製品ページ4]])</f>
        <v>クリック</v>
      </c>
      <c r="I70" s="5" t="s">
        <v>4393</v>
      </c>
      <c r="J70" s="23" t="s">
        <v>66</v>
      </c>
      <c r="L70" s="6"/>
    </row>
    <row r="71" spans="2:12" ht="24" customHeight="1" x14ac:dyDescent="0.25">
      <c r="B71" s="37" t="s">
        <v>1082</v>
      </c>
      <c r="C71" s="39" t="s">
        <v>1158</v>
      </c>
      <c r="D71" s="9" t="s">
        <v>1159</v>
      </c>
      <c r="E71" s="4" t="s">
        <v>1071</v>
      </c>
      <c r="F71" s="24"/>
      <c r="G71" s="4"/>
      <c r="H71" s="31" t="str">
        <f>HYPERLINK(在庫_リスト_表[[#This Row],[製品ページ3]],在庫_リスト_表[[#This Row],[製品ページ4]])</f>
        <v>クリック</v>
      </c>
      <c r="I71" s="5" t="s">
        <v>4394</v>
      </c>
      <c r="J71" s="23" t="s">
        <v>66</v>
      </c>
      <c r="L71" s="6"/>
    </row>
    <row r="72" spans="2:12" ht="24" customHeight="1" x14ac:dyDescent="0.25">
      <c r="B72" s="37" t="s">
        <v>1082</v>
      </c>
      <c r="C72" s="39" t="s">
        <v>1160</v>
      </c>
      <c r="D72" s="9" t="s">
        <v>1161</v>
      </c>
      <c r="E72" s="4" t="s">
        <v>1071</v>
      </c>
      <c r="F72" s="24"/>
      <c r="G72" s="4"/>
      <c r="H72" s="31" t="str">
        <f>HYPERLINK(在庫_リスト_表[[#This Row],[製品ページ3]],在庫_リスト_表[[#This Row],[製品ページ4]])</f>
        <v>クリック</v>
      </c>
      <c r="I72" s="5" t="s">
        <v>4395</v>
      </c>
      <c r="J72" s="23" t="s">
        <v>66</v>
      </c>
      <c r="L72" s="6"/>
    </row>
    <row r="73" spans="2:12" ht="24" customHeight="1" x14ac:dyDescent="0.25">
      <c r="B73" s="37" t="s">
        <v>1082</v>
      </c>
      <c r="C73" s="39" t="s">
        <v>1162</v>
      </c>
      <c r="D73" s="9" t="s">
        <v>302</v>
      </c>
      <c r="E73" s="4" t="s">
        <v>1071</v>
      </c>
      <c r="F73" s="24"/>
      <c r="G73" s="4"/>
      <c r="H73" s="31" t="str">
        <f>HYPERLINK(在庫_リスト_表[[#This Row],[製品ページ3]],在庫_リスト_表[[#This Row],[製品ページ4]])</f>
        <v>クリック</v>
      </c>
      <c r="I73" s="5" t="s">
        <v>4396</v>
      </c>
      <c r="J73" s="23" t="s">
        <v>66</v>
      </c>
      <c r="L73" s="6"/>
    </row>
    <row r="74" spans="2:12" ht="24" customHeight="1" x14ac:dyDescent="0.25">
      <c r="B74" s="37" t="s">
        <v>1082</v>
      </c>
      <c r="C74" s="39" t="s">
        <v>1163</v>
      </c>
      <c r="D74" s="9" t="s">
        <v>303</v>
      </c>
      <c r="E74" s="4" t="s">
        <v>1071</v>
      </c>
      <c r="F74" s="24"/>
      <c r="G74" s="4"/>
      <c r="H74" s="31" t="str">
        <f>HYPERLINK(在庫_リスト_表[[#This Row],[製品ページ3]],在庫_リスト_表[[#This Row],[製品ページ4]])</f>
        <v>クリック</v>
      </c>
      <c r="I74" s="5" t="s">
        <v>4397</v>
      </c>
      <c r="J74" s="23" t="s">
        <v>66</v>
      </c>
      <c r="L74" s="6"/>
    </row>
    <row r="75" spans="2:12" ht="24" customHeight="1" x14ac:dyDescent="0.25">
      <c r="B75" s="37" t="s">
        <v>1082</v>
      </c>
      <c r="C75" s="39" t="s">
        <v>1164</v>
      </c>
      <c r="D75" s="9" t="s">
        <v>304</v>
      </c>
      <c r="E75" s="4" t="s">
        <v>1071</v>
      </c>
      <c r="F75" s="24"/>
      <c r="G75" s="4"/>
      <c r="H75" s="31" t="str">
        <f>HYPERLINK(在庫_リスト_表[[#This Row],[製品ページ3]],在庫_リスト_表[[#This Row],[製品ページ4]])</f>
        <v>クリック</v>
      </c>
      <c r="I75" s="5" t="s">
        <v>4398</v>
      </c>
      <c r="J75" s="23" t="s">
        <v>66</v>
      </c>
      <c r="L75" s="6"/>
    </row>
    <row r="76" spans="2:12" ht="24" customHeight="1" x14ac:dyDescent="0.25">
      <c r="B76" s="37" t="s">
        <v>1082</v>
      </c>
      <c r="C76" s="39" t="s">
        <v>1165</v>
      </c>
      <c r="D76" s="9" t="s">
        <v>305</v>
      </c>
      <c r="E76" s="4" t="s">
        <v>1071</v>
      </c>
      <c r="F76" s="24"/>
      <c r="G76" s="4"/>
      <c r="H76" s="31" t="str">
        <f>HYPERLINK(在庫_リスト_表[[#This Row],[製品ページ3]],在庫_リスト_表[[#This Row],[製品ページ4]])</f>
        <v>クリック</v>
      </c>
      <c r="I76" s="5" t="s">
        <v>4399</v>
      </c>
      <c r="J76" s="23" t="s">
        <v>66</v>
      </c>
      <c r="L76" s="6"/>
    </row>
    <row r="77" spans="2:12" ht="24" customHeight="1" x14ac:dyDescent="0.25">
      <c r="B77" s="37" t="s">
        <v>1082</v>
      </c>
      <c r="C77" s="39" t="s">
        <v>1166</v>
      </c>
      <c r="D77" s="9" t="s">
        <v>306</v>
      </c>
      <c r="E77" s="4" t="s">
        <v>1071</v>
      </c>
      <c r="F77" s="24"/>
      <c r="G77" s="4"/>
      <c r="H77" s="31" t="str">
        <f>HYPERLINK(在庫_リスト_表[[#This Row],[製品ページ3]],在庫_リスト_表[[#This Row],[製品ページ4]])</f>
        <v>クリック</v>
      </c>
      <c r="I77" s="5" t="s">
        <v>4400</v>
      </c>
      <c r="J77" s="23" t="s">
        <v>66</v>
      </c>
      <c r="L77" s="6"/>
    </row>
    <row r="78" spans="2:12" ht="24" customHeight="1" x14ac:dyDescent="0.25">
      <c r="B78" s="37" t="s">
        <v>1082</v>
      </c>
      <c r="C78" s="39" t="s">
        <v>1167</v>
      </c>
      <c r="D78" s="9" t="s">
        <v>307</v>
      </c>
      <c r="E78" s="4" t="s">
        <v>1071</v>
      </c>
      <c r="F78" s="24"/>
      <c r="G78" s="4"/>
      <c r="H78" s="31" t="str">
        <f>HYPERLINK(在庫_リスト_表[[#This Row],[製品ページ3]],在庫_リスト_表[[#This Row],[製品ページ4]])</f>
        <v>クリック</v>
      </c>
      <c r="I78" s="5" t="s">
        <v>4401</v>
      </c>
      <c r="J78" s="23" t="s">
        <v>66</v>
      </c>
      <c r="L78" s="6"/>
    </row>
    <row r="79" spans="2:12" ht="24" customHeight="1" x14ac:dyDescent="0.25">
      <c r="B79" s="37" t="s">
        <v>1082</v>
      </c>
      <c r="C79" s="39" t="s">
        <v>1168</v>
      </c>
      <c r="D79" s="9" t="s">
        <v>308</v>
      </c>
      <c r="E79" s="4" t="s">
        <v>1071</v>
      </c>
      <c r="F79" s="24"/>
      <c r="G79" s="4"/>
      <c r="H79" s="31" t="str">
        <f>HYPERLINK(在庫_リスト_表[[#This Row],[製品ページ3]],在庫_リスト_表[[#This Row],[製品ページ4]])</f>
        <v>クリック</v>
      </c>
      <c r="I79" s="5" t="s">
        <v>4402</v>
      </c>
      <c r="J79" s="23" t="s">
        <v>66</v>
      </c>
      <c r="L79" s="6"/>
    </row>
    <row r="80" spans="2:12" ht="24" customHeight="1" x14ac:dyDescent="0.25">
      <c r="B80" s="37" t="s">
        <v>1082</v>
      </c>
      <c r="C80" s="39" t="s">
        <v>1169</v>
      </c>
      <c r="D80" s="9" t="s">
        <v>309</v>
      </c>
      <c r="E80" s="4" t="s">
        <v>1071</v>
      </c>
      <c r="F80" s="24"/>
      <c r="G80" s="4"/>
      <c r="H80" s="31" t="str">
        <f>HYPERLINK(在庫_リスト_表[[#This Row],[製品ページ3]],在庫_リスト_表[[#This Row],[製品ページ4]])</f>
        <v>クリック</v>
      </c>
      <c r="I80" s="5" t="s">
        <v>4403</v>
      </c>
      <c r="J80" s="23" t="s">
        <v>66</v>
      </c>
      <c r="L80" s="6"/>
    </row>
    <row r="81" spans="2:12" ht="24" customHeight="1" x14ac:dyDescent="0.25">
      <c r="B81" s="37" t="s">
        <v>1082</v>
      </c>
      <c r="C81" s="39" t="s">
        <v>1170</v>
      </c>
      <c r="D81" s="9" t="s">
        <v>310</v>
      </c>
      <c r="E81" s="4" t="s">
        <v>1071</v>
      </c>
      <c r="F81" s="24"/>
      <c r="G81" s="4"/>
      <c r="H81" s="31" t="str">
        <f>HYPERLINK(在庫_リスト_表[[#This Row],[製品ページ3]],在庫_リスト_表[[#This Row],[製品ページ4]])</f>
        <v>クリック</v>
      </c>
      <c r="I81" s="5" t="s">
        <v>4404</v>
      </c>
      <c r="J81" s="23" t="s">
        <v>66</v>
      </c>
      <c r="L81" s="6"/>
    </row>
    <row r="82" spans="2:12" ht="24" customHeight="1" x14ac:dyDescent="0.25">
      <c r="B82" s="37" t="s">
        <v>1082</v>
      </c>
      <c r="C82" s="39" t="s">
        <v>1171</v>
      </c>
      <c r="D82" s="9" t="s">
        <v>311</v>
      </c>
      <c r="E82" s="4" t="s">
        <v>1071</v>
      </c>
      <c r="F82" s="24"/>
      <c r="G82" s="4"/>
      <c r="H82" s="31" t="str">
        <f>HYPERLINK(在庫_リスト_表[[#This Row],[製品ページ3]],在庫_リスト_表[[#This Row],[製品ページ4]])</f>
        <v>クリック</v>
      </c>
      <c r="I82" s="5" t="s">
        <v>4405</v>
      </c>
      <c r="J82" s="23" t="s">
        <v>66</v>
      </c>
      <c r="L82" s="6"/>
    </row>
    <row r="83" spans="2:12" ht="24" customHeight="1" x14ac:dyDescent="0.25">
      <c r="B83" s="37" t="s">
        <v>1082</v>
      </c>
      <c r="C83" s="39" t="s">
        <v>1172</v>
      </c>
      <c r="D83" s="9" t="s">
        <v>1173</v>
      </c>
      <c r="E83" s="4" t="s">
        <v>1071</v>
      </c>
      <c r="F83" s="24"/>
      <c r="G83" s="4"/>
      <c r="H83" s="31" t="str">
        <f>HYPERLINK(在庫_リスト_表[[#This Row],[製品ページ3]],在庫_リスト_表[[#This Row],[製品ページ4]])</f>
        <v>クリック</v>
      </c>
      <c r="I83" s="5" t="s">
        <v>4406</v>
      </c>
      <c r="J83" s="23" t="s">
        <v>66</v>
      </c>
      <c r="L83" s="6"/>
    </row>
    <row r="84" spans="2:12" ht="24" customHeight="1" x14ac:dyDescent="0.25">
      <c r="B84" s="37" t="s">
        <v>1082</v>
      </c>
      <c r="C84" s="39" t="s">
        <v>1174</v>
      </c>
      <c r="D84" s="9" t="s">
        <v>1175</v>
      </c>
      <c r="E84" s="4" t="s">
        <v>1071</v>
      </c>
      <c r="F84" s="24"/>
      <c r="G84" s="4"/>
      <c r="H84" s="31" t="str">
        <f>HYPERLINK(在庫_リスト_表[[#This Row],[製品ページ3]],在庫_リスト_表[[#This Row],[製品ページ4]])</f>
        <v>クリック</v>
      </c>
      <c r="I84" s="5" t="s">
        <v>4407</v>
      </c>
      <c r="J84" s="23" t="s">
        <v>66</v>
      </c>
      <c r="L84" s="6"/>
    </row>
    <row r="85" spans="2:12" ht="24" customHeight="1" x14ac:dyDescent="0.25">
      <c r="B85" s="37" t="s">
        <v>1082</v>
      </c>
      <c r="C85" s="39" t="s">
        <v>1176</v>
      </c>
      <c r="D85" s="9" t="s">
        <v>312</v>
      </c>
      <c r="E85" s="4" t="s">
        <v>1071</v>
      </c>
      <c r="F85" s="24"/>
      <c r="G85" s="4"/>
      <c r="H85" s="31" t="str">
        <f>HYPERLINK(在庫_リスト_表[[#This Row],[製品ページ3]],在庫_リスト_表[[#This Row],[製品ページ4]])</f>
        <v>クリック</v>
      </c>
      <c r="I85" s="5" t="s">
        <v>4408</v>
      </c>
      <c r="J85" s="23" t="s">
        <v>66</v>
      </c>
      <c r="L85" s="6"/>
    </row>
    <row r="86" spans="2:12" ht="24" customHeight="1" x14ac:dyDescent="0.25">
      <c r="B86" s="37" t="s">
        <v>1082</v>
      </c>
      <c r="C86" s="39" t="s">
        <v>1177</v>
      </c>
      <c r="D86" s="9" t="s">
        <v>313</v>
      </c>
      <c r="E86" s="4" t="s">
        <v>1071</v>
      </c>
      <c r="F86" s="24"/>
      <c r="G86" s="4"/>
      <c r="H86" s="31" t="str">
        <f>HYPERLINK(在庫_リスト_表[[#This Row],[製品ページ3]],在庫_リスト_表[[#This Row],[製品ページ4]])</f>
        <v>クリック</v>
      </c>
      <c r="I86" s="5" t="s">
        <v>4409</v>
      </c>
      <c r="J86" s="23" t="s">
        <v>66</v>
      </c>
      <c r="L86" s="6"/>
    </row>
    <row r="87" spans="2:12" ht="24" customHeight="1" x14ac:dyDescent="0.25">
      <c r="B87" s="37" t="s">
        <v>1082</v>
      </c>
      <c r="C87" s="39" t="s">
        <v>1178</v>
      </c>
      <c r="D87" s="9" t="s">
        <v>314</v>
      </c>
      <c r="E87" s="4" t="s">
        <v>1071</v>
      </c>
      <c r="F87" s="24"/>
      <c r="G87" s="4"/>
      <c r="H87" s="31" t="str">
        <f>HYPERLINK(在庫_リスト_表[[#This Row],[製品ページ3]],在庫_リスト_表[[#This Row],[製品ページ4]])</f>
        <v>クリック</v>
      </c>
      <c r="I87" s="5" t="s">
        <v>4410</v>
      </c>
      <c r="J87" s="23" t="s">
        <v>66</v>
      </c>
      <c r="L87" s="6"/>
    </row>
    <row r="88" spans="2:12" ht="24" customHeight="1" x14ac:dyDescent="0.25">
      <c r="B88" s="37" t="s">
        <v>1082</v>
      </c>
      <c r="C88" s="39" t="s">
        <v>1179</v>
      </c>
      <c r="D88" s="9" t="s">
        <v>315</v>
      </c>
      <c r="E88" s="4" t="s">
        <v>1071</v>
      </c>
      <c r="F88" s="24"/>
      <c r="G88" s="4"/>
      <c r="H88" s="31" t="str">
        <f>HYPERLINK(在庫_リスト_表[[#This Row],[製品ページ3]],在庫_リスト_表[[#This Row],[製品ページ4]])</f>
        <v>クリック</v>
      </c>
      <c r="I88" s="5" t="s">
        <v>4411</v>
      </c>
      <c r="J88" s="23" t="s">
        <v>66</v>
      </c>
      <c r="L88" s="6"/>
    </row>
    <row r="89" spans="2:12" ht="24" customHeight="1" x14ac:dyDescent="0.25">
      <c r="B89" s="37" t="s">
        <v>1082</v>
      </c>
      <c r="C89" s="39" t="s">
        <v>1180</v>
      </c>
      <c r="D89" s="9" t="s">
        <v>316</v>
      </c>
      <c r="E89" s="4" t="s">
        <v>1071</v>
      </c>
      <c r="F89" s="24"/>
      <c r="G89" s="4"/>
      <c r="H89" s="31" t="str">
        <f>HYPERLINK(在庫_リスト_表[[#This Row],[製品ページ3]],在庫_リスト_表[[#This Row],[製品ページ4]])</f>
        <v>クリック</v>
      </c>
      <c r="I89" s="5" t="s">
        <v>4412</v>
      </c>
      <c r="J89" s="23" t="s">
        <v>66</v>
      </c>
      <c r="L89" s="6"/>
    </row>
    <row r="90" spans="2:12" ht="24" customHeight="1" x14ac:dyDescent="0.25">
      <c r="B90" s="37" t="s">
        <v>1082</v>
      </c>
      <c r="C90" s="39" t="s">
        <v>1181</v>
      </c>
      <c r="D90" s="9" t="s">
        <v>317</v>
      </c>
      <c r="E90" s="4" t="s">
        <v>1071</v>
      </c>
      <c r="F90" s="24"/>
      <c r="G90" s="4"/>
      <c r="H90" s="31" t="str">
        <f>HYPERLINK(在庫_リスト_表[[#This Row],[製品ページ3]],在庫_リスト_表[[#This Row],[製品ページ4]])</f>
        <v>クリック</v>
      </c>
      <c r="I90" s="5" t="s">
        <v>4413</v>
      </c>
      <c r="J90" s="23" t="s">
        <v>66</v>
      </c>
      <c r="L90" s="6"/>
    </row>
    <row r="91" spans="2:12" ht="24" customHeight="1" x14ac:dyDescent="0.25">
      <c r="B91" s="37" t="s">
        <v>1082</v>
      </c>
      <c r="C91" s="39" t="s">
        <v>1182</v>
      </c>
      <c r="D91" s="9" t="s">
        <v>318</v>
      </c>
      <c r="E91" s="4" t="s">
        <v>1071</v>
      </c>
      <c r="F91" s="24"/>
      <c r="G91" s="4"/>
      <c r="H91" s="31" t="str">
        <f>HYPERLINK(在庫_リスト_表[[#This Row],[製品ページ3]],在庫_リスト_表[[#This Row],[製品ページ4]])</f>
        <v>クリック</v>
      </c>
      <c r="I91" s="5" t="s">
        <v>4414</v>
      </c>
      <c r="J91" s="23" t="s">
        <v>66</v>
      </c>
      <c r="L91" s="6"/>
    </row>
    <row r="92" spans="2:12" ht="24" customHeight="1" x14ac:dyDescent="0.25">
      <c r="B92" s="37" t="s">
        <v>1082</v>
      </c>
      <c r="C92" s="39" t="s">
        <v>1183</v>
      </c>
      <c r="D92" s="9" t="s">
        <v>319</v>
      </c>
      <c r="E92" s="4" t="s">
        <v>1071</v>
      </c>
      <c r="F92" s="24"/>
      <c r="G92" s="4"/>
      <c r="H92" s="31" t="str">
        <f>HYPERLINK(在庫_リスト_表[[#This Row],[製品ページ3]],在庫_リスト_表[[#This Row],[製品ページ4]])</f>
        <v>クリック</v>
      </c>
      <c r="I92" s="5" t="s">
        <v>4415</v>
      </c>
      <c r="J92" s="23" t="s">
        <v>66</v>
      </c>
      <c r="L92" s="6"/>
    </row>
    <row r="93" spans="2:12" ht="24" customHeight="1" x14ac:dyDescent="0.25">
      <c r="B93" s="37" t="s">
        <v>1082</v>
      </c>
      <c r="C93" s="39" t="s">
        <v>1184</v>
      </c>
      <c r="D93" s="9" t="s">
        <v>1185</v>
      </c>
      <c r="E93" s="4" t="s">
        <v>1071</v>
      </c>
      <c r="F93" s="24"/>
      <c r="G93" s="4"/>
      <c r="H93" s="31" t="str">
        <f>HYPERLINK(在庫_リスト_表[[#This Row],[製品ページ3]],在庫_リスト_表[[#This Row],[製品ページ4]])</f>
        <v>クリック</v>
      </c>
      <c r="I93" s="5" t="s">
        <v>4416</v>
      </c>
      <c r="J93" s="23" t="s">
        <v>66</v>
      </c>
      <c r="L93" s="6"/>
    </row>
    <row r="94" spans="2:12" ht="24" customHeight="1" x14ac:dyDescent="0.25">
      <c r="B94" s="37" t="s">
        <v>1082</v>
      </c>
      <c r="C94" s="39" t="s">
        <v>1186</v>
      </c>
      <c r="D94" s="9" t="s">
        <v>1187</v>
      </c>
      <c r="E94" s="4" t="s">
        <v>1071</v>
      </c>
      <c r="F94" s="24"/>
      <c r="G94" s="4"/>
      <c r="H94" s="31" t="str">
        <f>HYPERLINK(在庫_リスト_表[[#This Row],[製品ページ3]],在庫_リスト_表[[#This Row],[製品ページ4]])</f>
        <v>クリック</v>
      </c>
      <c r="I94" s="5" t="s">
        <v>4417</v>
      </c>
      <c r="J94" s="23" t="s">
        <v>66</v>
      </c>
      <c r="L94" s="6"/>
    </row>
    <row r="95" spans="2:12" ht="24" customHeight="1" x14ac:dyDescent="0.25">
      <c r="B95" s="37" t="s">
        <v>1082</v>
      </c>
      <c r="C95" s="39" t="s">
        <v>1188</v>
      </c>
      <c r="D95" s="9" t="s">
        <v>320</v>
      </c>
      <c r="E95" s="4" t="s">
        <v>1071</v>
      </c>
      <c r="F95" s="24"/>
      <c r="G95" s="4"/>
      <c r="H95" s="31" t="str">
        <f>HYPERLINK(在庫_リスト_表[[#This Row],[製品ページ3]],在庫_リスト_表[[#This Row],[製品ページ4]])</f>
        <v>クリック</v>
      </c>
      <c r="I95" s="5" t="s">
        <v>4418</v>
      </c>
      <c r="J95" s="23" t="s">
        <v>66</v>
      </c>
      <c r="L95" s="6"/>
    </row>
    <row r="96" spans="2:12" ht="24" customHeight="1" x14ac:dyDescent="0.25">
      <c r="B96" s="37" t="s">
        <v>1082</v>
      </c>
      <c r="C96" s="39" t="s">
        <v>1189</v>
      </c>
      <c r="D96" s="9" t="s">
        <v>321</v>
      </c>
      <c r="E96" s="4" t="s">
        <v>1071</v>
      </c>
      <c r="F96" s="24"/>
      <c r="G96" s="4"/>
      <c r="H96" s="31" t="str">
        <f>HYPERLINK(在庫_リスト_表[[#This Row],[製品ページ3]],在庫_リスト_表[[#This Row],[製品ページ4]])</f>
        <v>クリック</v>
      </c>
      <c r="I96" s="5" t="s">
        <v>4419</v>
      </c>
      <c r="J96" s="23" t="s">
        <v>66</v>
      </c>
      <c r="L96" s="6"/>
    </row>
    <row r="97" spans="2:12" ht="24" customHeight="1" x14ac:dyDescent="0.25">
      <c r="B97" s="37" t="s">
        <v>1082</v>
      </c>
      <c r="C97" s="39" t="s">
        <v>1190</v>
      </c>
      <c r="D97" s="9" t="s">
        <v>322</v>
      </c>
      <c r="E97" s="4" t="s">
        <v>1071</v>
      </c>
      <c r="F97" s="24"/>
      <c r="G97" s="4"/>
      <c r="H97" s="31" t="str">
        <f>HYPERLINK(在庫_リスト_表[[#This Row],[製品ページ3]],在庫_リスト_表[[#This Row],[製品ページ4]])</f>
        <v>クリック</v>
      </c>
      <c r="I97" s="5" t="s">
        <v>4420</v>
      </c>
      <c r="J97" s="23" t="s">
        <v>66</v>
      </c>
      <c r="L97" s="6"/>
    </row>
    <row r="98" spans="2:12" ht="24" customHeight="1" x14ac:dyDescent="0.25">
      <c r="B98" s="37" t="s">
        <v>1082</v>
      </c>
      <c r="C98" s="39" t="s">
        <v>1191</v>
      </c>
      <c r="D98" s="9" t="s">
        <v>323</v>
      </c>
      <c r="E98" s="4" t="s">
        <v>1071</v>
      </c>
      <c r="F98" s="24"/>
      <c r="G98" s="4"/>
      <c r="H98" s="31" t="str">
        <f>HYPERLINK(在庫_リスト_表[[#This Row],[製品ページ3]],在庫_リスト_表[[#This Row],[製品ページ4]])</f>
        <v>クリック</v>
      </c>
      <c r="I98" s="5" t="s">
        <v>4421</v>
      </c>
      <c r="J98" s="23" t="s">
        <v>66</v>
      </c>
      <c r="L98" s="6"/>
    </row>
    <row r="99" spans="2:12" ht="24" customHeight="1" x14ac:dyDescent="0.25">
      <c r="B99" s="37" t="s">
        <v>1082</v>
      </c>
      <c r="C99" s="39" t="s">
        <v>1192</v>
      </c>
      <c r="D99" s="9" t="s">
        <v>324</v>
      </c>
      <c r="E99" s="4" t="s">
        <v>1071</v>
      </c>
      <c r="F99" s="24"/>
      <c r="G99" s="4"/>
      <c r="H99" s="31" t="str">
        <f>HYPERLINK(在庫_リスト_表[[#This Row],[製品ページ3]],在庫_リスト_表[[#This Row],[製品ページ4]])</f>
        <v>クリック</v>
      </c>
      <c r="I99" s="5" t="s">
        <v>4422</v>
      </c>
      <c r="J99" s="23" t="s">
        <v>66</v>
      </c>
      <c r="L99" s="6"/>
    </row>
    <row r="100" spans="2:12" ht="24" customHeight="1" x14ac:dyDescent="0.25">
      <c r="B100" s="37" t="s">
        <v>1082</v>
      </c>
      <c r="C100" s="39" t="s">
        <v>1193</v>
      </c>
      <c r="D100" s="9" t="s">
        <v>325</v>
      </c>
      <c r="E100" s="4" t="s">
        <v>1071</v>
      </c>
      <c r="F100" s="24"/>
      <c r="G100" s="4"/>
      <c r="H100" s="31" t="str">
        <f>HYPERLINK(在庫_リスト_表[[#This Row],[製品ページ3]],在庫_リスト_表[[#This Row],[製品ページ4]])</f>
        <v>クリック</v>
      </c>
      <c r="I100" s="5" t="s">
        <v>4423</v>
      </c>
      <c r="J100" s="23" t="s">
        <v>66</v>
      </c>
      <c r="L100" s="6"/>
    </row>
    <row r="101" spans="2:12" ht="24" customHeight="1" x14ac:dyDescent="0.25">
      <c r="B101" s="37" t="s">
        <v>1082</v>
      </c>
      <c r="C101" s="39" t="s">
        <v>1194</v>
      </c>
      <c r="D101" s="9" t="s">
        <v>326</v>
      </c>
      <c r="E101" s="4" t="s">
        <v>1071</v>
      </c>
      <c r="F101" s="24"/>
      <c r="G101" s="4"/>
      <c r="H101" s="31" t="str">
        <f>HYPERLINK(在庫_リスト_表[[#This Row],[製品ページ3]],在庫_リスト_表[[#This Row],[製品ページ4]])</f>
        <v>クリック</v>
      </c>
      <c r="I101" s="5" t="s">
        <v>4424</v>
      </c>
      <c r="J101" s="23" t="s">
        <v>66</v>
      </c>
      <c r="L101" s="6"/>
    </row>
    <row r="102" spans="2:12" ht="24" customHeight="1" x14ac:dyDescent="0.25">
      <c r="B102" s="37" t="s">
        <v>1082</v>
      </c>
      <c r="C102" s="39" t="s">
        <v>1195</v>
      </c>
      <c r="D102" s="9" t="s">
        <v>327</v>
      </c>
      <c r="E102" s="4" t="s">
        <v>1071</v>
      </c>
      <c r="F102" s="24"/>
      <c r="G102" s="4"/>
      <c r="H102" s="31" t="str">
        <f>HYPERLINK(在庫_リスト_表[[#This Row],[製品ページ3]],在庫_リスト_表[[#This Row],[製品ページ4]])</f>
        <v>クリック</v>
      </c>
      <c r="I102" s="5" t="s">
        <v>4425</v>
      </c>
      <c r="J102" s="23" t="s">
        <v>66</v>
      </c>
      <c r="L102" s="6"/>
    </row>
    <row r="103" spans="2:12" ht="24" customHeight="1" x14ac:dyDescent="0.25">
      <c r="B103" s="37" t="s">
        <v>1082</v>
      </c>
      <c r="C103" s="39" t="s">
        <v>1196</v>
      </c>
      <c r="D103" s="9" t="s">
        <v>328</v>
      </c>
      <c r="E103" s="4" t="s">
        <v>1071</v>
      </c>
      <c r="F103" s="24"/>
      <c r="G103" s="4"/>
      <c r="H103" s="31" t="str">
        <f>HYPERLINK(在庫_リスト_表[[#This Row],[製品ページ3]],在庫_リスト_表[[#This Row],[製品ページ4]])</f>
        <v>クリック</v>
      </c>
      <c r="I103" s="5" t="s">
        <v>4426</v>
      </c>
      <c r="J103" s="23" t="s">
        <v>66</v>
      </c>
      <c r="L103" s="6"/>
    </row>
    <row r="104" spans="2:12" ht="24" customHeight="1" x14ac:dyDescent="0.25">
      <c r="B104" s="37" t="s">
        <v>1082</v>
      </c>
      <c r="C104" s="39" t="s">
        <v>1197</v>
      </c>
      <c r="D104" s="9" t="s">
        <v>329</v>
      </c>
      <c r="E104" s="4" t="s">
        <v>1071</v>
      </c>
      <c r="F104" s="24"/>
      <c r="G104" s="4"/>
      <c r="H104" s="31" t="str">
        <f>HYPERLINK(在庫_リスト_表[[#This Row],[製品ページ3]],在庫_リスト_表[[#This Row],[製品ページ4]])</f>
        <v>クリック</v>
      </c>
      <c r="I104" s="5" t="s">
        <v>4427</v>
      </c>
      <c r="J104" s="23" t="s">
        <v>66</v>
      </c>
      <c r="L104" s="6"/>
    </row>
    <row r="105" spans="2:12" ht="24" customHeight="1" x14ac:dyDescent="0.25">
      <c r="B105" s="37" t="s">
        <v>1082</v>
      </c>
      <c r="C105" s="39" t="s">
        <v>1198</v>
      </c>
      <c r="D105" s="9" t="s">
        <v>330</v>
      </c>
      <c r="E105" s="4" t="s">
        <v>1071</v>
      </c>
      <c r="F105" s="24"/>
      <c r="G105" s="4"/>
      <c r="H105" s="31" t="str">
        <f>HYPERLINK(在庫_リスト_表[[#This Row],[製品ページ3]],在庫_リスト_表[[#This Row],[製品ページ4]])</f>
        <v>クリック</v>
      </c>
      <c r="I105" s="5" t="s">
        <v>4428</v>
      </c>
      <c r="J105" s="23" t="s">
        <v>66</v>
      </c>
      <c r="L105" s="6"/>
    </row>
    <row r="106" spans="2:12" ht="24" customHeight="1" x14ac:dyDescent="0.25">
      <c r="B106" s="37" t="s">
        <v>1082</v>
      </c>
      <c r="C106" s="39" t="s">
        <v>1199</v>
      </c>
      <c r="D106" s="9" t="s">
        <v>331</v>
      </c>
      <c r="E106" s="4" t="s">
        <v>1071</v>
      </c>
      <c r="F106" s="24"/>
      <c r="G106" s="4"/>
      <c r="H106" s="31" t="str">
        <f>HYPERLINK(在庫_リスト_表[[#This Row],[製品ページ3]],在庫_リスト_表[[#This Row],[製品ページ4]])</f>
        <v>クリック</v>
      </c>
      <c r="I106" s="5" t="s">
        <v>4429</v>
      </c>
      <c r="J106" s="23" t="s">
        <v>66</v>
      </c>
      <c r="L106" s="6"/>
    </row>
    <row r="107" spans="2:12" ht="24" customHeight="1" x14ac:dyDescent="0.25">
      <c r="B107" s="37" t="s">
        <v>1082</v>
      </c>
      <c r="C107" s="39" t="s">
        <v>1200</v>
      </c>
      <c r="D107" s="9" t="s">
        <v>332</v>
      </c>
      <c r="E107" s="4" t="s">
        <v>1071</v>
      </c>
      <c r="F107" s="24"/>
      <c r="G107" s="4"/>
      <c r="H107" s="31" t="str">
        <f>HYPERLINK(在庫_リスト_表[[#This Row],[製品ページ3]],在庫_リスト_表[[#This Row],[製品ページ4]])</f>
        <v>クリック</v>
      </c>
      <c r="I107" s="5" t="s">
        <v>4430</v>
      </c>
      <c r="J107" s="23" t="s">
        <v>66</v>
      </c>
      <c r="L107" s="6"/>
    </row>
    <row r="108" spans="2:12" ht="24" customHeight="1" x14ac:dyDescent="0.25">
      <c r="B108" s="37" t="s">
        <v>1082</v>
      </c>
      <c r="C108" s="39" t="s">
        <v>1201</v>
      </c>
      <c r="D108" s="9" t="s">
        <v>333</v>
      </c>
      <c r="E108" s="4" t="s">
        <v>1071</v>
      </c>
      <c r="F108" s="24"/>
      <c r="G108" s="4"/>
      <c r="H108" s="31" t="str">
        <f>HYPERLINK(在庫_リスト_表[[#This Row],[製品ページ3]],在庫_リスト_表[[#This Row],[製品ページ4]])</f>
        <v>クリック</v>
      </c>
      <c r="I108" s="5" t="s">
        <v>4431</v>
      </c>
      <c r="J108" s="23" t="s">
        <v>66</v>
      </c>
      <c r="L108" s="6"/>
    </row>
    <row r="109" spans="2:12" ht="24" customHeight="1" x14ac:dyDescent="0.25">
      <c r="B109" s="37" t="s">
        <v>1082</v>
      </c>
      <c r="C109" s="39" t="s">
        <v>1202</v>
      </c>
      <c r="D109" s="9" t="s">
        <v>334</v>
      </c>
      <c r="E109" s="4" t="s">
        <v>1071</v>
      </c>
      <c r="F109" s="24"/>
      <c r="G109" s="4"/>
      <c r="H109" s="31" t="str">
        <f>HYPERLINK(在庫_リスト_表[[#This Row],[製品ページ3]],在庫_リスト_表[[#This Row],[製品ページ4]])</f>
        <v>クリック</v>
      </c>
      <c r="I109" s="5" t="s">
        <v>4432</v>
      </c>
      <c r="J109" s="23" t="s">
        <v>66</v>
      </c>
      <c r="L109" s="6"/>
    </row>
    <row r="110" spans="2:12" ht="24" customHeight="1" x14ac:dyDescent="0.25">
      <c r="B110" s="37" t="s">
        <v>1082</v>
      </c>
      <c r="C110" s="39" t="s">
        <v>1203</v>
      </c>
      <c r="D110" s="9" t="s">
        <v>1204</v>
      </c>
      <c r="E110" s="4" t="s">
        <v>1071</v>
      </c>
      <c r="F110" s="24"/>
      <c r="G110" s="4"/>
      <c r="H110" s="31" t="str">
        <f>HYPERLINK(在庫_リスト_表[[#This Row],[製品ページ3]],在庫_リスト_表[[#This Row],[製品ページ4]])</f>
        <v>クリック</v>
      </c>
      <c r="I110" s="5" t="s">
        <v>4433</v>
      </c>
      <c r="J110" s="23" t="s">
        <v>66</v>
      </c>
      <c r="L110" s="6"/>
    </row>
    <row r="111" spans="2:12" ht="24" customHeight="1" x14ac:dyDescent="0.25">
      <c r="B111" s="37" t="s">
        <v>1082</v>
      </c>
      <c r="C111" s="39" t="s">
        <v>1205</v>
      </c>
      <c r="D111" s="9" t="s">
        <v>335</v>
      </c>
      <c r="E111" s="4" t="s">
        <v>1071</v>
      </c>
      <c r="F111" s="24"/>
      <c r="G111" s="4"/>
      <c r="H111" s="31" t="str">
        <f>HYPERLINK(在庫_リスト_表[[#This Row],[製品ページ3]],在庫_リスト_表[[#This Row],[製品ページ4]])</f>
        <v>クリック</v>
      </c>
      <c r="I111" s="5" t="s">
        <v>4434</v>
      </c>
      <c r="J111" s="23" t="s">
        <v>66</v>
      </c>
      <c r="L111" s="6"/>
    </row>
    <row r="112" spans="2:12" ht="24" customHeight="1" x14ac:dyDescent="0.25">
      <c r="B112" s="37" t="s">
        <v>1082</v>
      </c>
      <c r="C112" s="39" t="s">
        <v>1206</v>
      </c>
      <c r="D112" s="9" t="s">
        <v>336</v>
      </c>
      <c r="E112" s="4" t="s">
        <v>1071</v>
      </c>
      <c r="F112" s="24"/>
      <c r="G112" s="4"/>
      <c r="H112" s="31" t="str">
        <f>HYPERLINK(在庫_リスト_表[[#This Row],[製品ページ3]],在庫_リスト_表[[#This Row],[製品ページ4]])</f>
        <v>クリック</v>
      </c>
      <c r="I112" s="5" t="s">
        <v>4435</v>
      </c>
      <c r="J112" s="23" t="s">
        <v>66</v>
      </c>
      <c r="L112" s="6"/>
    </row>
    <row r="113" spans="2:12" ht="24" customHeight="1" x14ac:dyDescent="0.25">
      <c r="B113" s="37" t="s">
        <v>1082</v>
      </c>
      <c r="C113" s="39" t="s">
        <v>1207</v>
      </c>
      <c r="D113" s="9" t="s">
        <v>337</v>
      </c>
      <c r="E113" s="4" t="s">
        <v>1071</v>
      </c>
      <c r="F113" s="24"/>
      <c r="G113" s="4"/>
      <c r="H113" s="31" t="str">
        <f>HYPERLINK(在庫_リスト_表[[#This Row],[製品ページ3]],在庫_リスト_表[[#This Row],[製品ページ4]])</f>
        <v>クリック</v>
      </c>
      <c r="I113" s="36" t="s">
        <v>4436</v>
      </c>
      <c r="J113" s="23" t="s">
        <v>66</v>
      </c>
      <c r="L113" s="6"/>
    </row>
    <row r="114" spans="2:12" ht="24" customHeight="1" x14ac:dyDescent="0.25">
      <c r="B114" s="37" t="s">
        <v>1082</v>
      </c>
      <c r="C114" s="39" t="s">
        <v>1208</v>
      </c>
      <c r="D114" s="9" t="s">
        <v>1209</v>
      </c>
      <c r="E114" s="4" t="s">
        <v>1071</v>
      </c>
      <c r="F114" s="24"/>
      <c r="G114" s="4"/>
      <c r="H114" s="31" t="str">
        <f>HYPERLINK(在庫_リスト_表[[#This Row],[製品ページ3]],在庫_リスト_表[[#This Row],[製品ページ4]])</f>
        <v>クリック</v>
      </c>
      <c r="I114" s="5" t="s">
        <v>4437</v>
      </c>
      <c r="J114" s="23" t="s">
        <v>66</v>
      </c>
      <c r="L114" s="6"/>
    </row>
    <row r="115" spans="2:12" ht="24" customHeight="1" x14ac:dyDescent="0.25">
      <c r="B115" s="37" t="s">
        <v>1082</v>
      </c>
      <c r="C115" s="39" t="s">
        <v>1210</v>
      </c>
      <c r="D115" s="9" t="s">
        <v>338</v>
      </c>
      <c r="E115" s="4" t="s">
        <v>1071</v>
      </c>
      <c r="F115" s="24"/>
      <c r="G115" s="4"/>
      <c r="H115" s="31" t="str">
        <f>HYPERLINK(在庫_リスト_表[[#This Row],[製品ページ3]],在庫_リスト_表[[#This Row],[製品ページ4]])</f>
        <v>クリック</v>
      </c>
      <c r="I115" s="5" t="s">
        <v>4438</v>
      </c>
      <c r="J115" s="23" t="s">
        <v>66</v>
      </c>
      <c r="L115" s="6"/>
    </row>
    <row r="116" spans="2:12" ht="24" customHeight="1" x14ac:dyDescent="0.25">
      <c r="B116" s="37" t="s">
        <v>1082</v>
      </c>
      <c r="C116" s="39" t="s">
        <v>1211</v>
      </c>
      <c r="D116" s="9" t="s">
        <v>339</v>
      </c>
      <c r="E116" s="4" t="s">
        <v>1071</v>
      </c>
      <c r="F116" s="24"/>
      <c r="G116" s="4"/>
      <c r="H116" s="31" t="str">
        <f>HYPERLINK(在庫_リスト_表[[#This Row],[製品ページ3]],在庫_リスト_表[[#This Row],[製品ページ4]])</f>
        <v>クリック</v>
      </c>
      <c r="I116" s="5" t="s">
        <v>4439</v>
      </c>
      <c r="J116" s="23" t="s">
        <v>66</v>
      </c>
      <c r="L116" s="6"/>
    </row>
    <row r="117" spans="2:12" ht="24" customHeight="1" x14ac:dyDescent="0.25">
      <c r="B117" s="37" t="s">
        <v>1082</v>
      </c>
      <c r="C117" s="39" t="s">
        <v>1212</v>
      </c>
      <c r="D117" s="9" t="s">
        <v>1213</v>
      </c>
      <c r="E117" s="4" t="s">
        <v>1071</v>
      </c>
      <c r="F117" s="24"/>
      <c r="G117" s="4"/>
      <c r="H117" s="31" t="str">
        <f>HYPERLINK(在庫_リスト_表[[#This Row],[製品ページ3]],在庫_リスト_表[[#This Row],[製品ページ4]])</f>
        <v>クリック</v>
      </c>
      <c r="I117" s="5" t="s">
        <v>4440</v>
      </c>
      <c r="J117" s="23" t="s">
        <v>66</v>
      </c>
      <c r="L117" s="6"/>
    </row>
    <row r="118" spans="2:12" ht="24" customHeight="1" x14ac:dyDescent="0.25">
      <c r="B118" s="37" t="s">
        <v>1082</v>
      </c>
      <c r="C118" s="39" t="s">
        <v>1214</v>
      </c>
      <c r="D118" s="9" t="s">
        <v>340</v>
      </c>
      <c r="E118" s="4" t="s">
        <v>1071</v>
      </c>
      <c r="F118" s="24"/>
      <c r="G118" s="4"/>
      <c r="H118" s="31" t="str">
        <f>HYPERLINK(在庫_リスト_表[[#This Row],[製品ページ3]],在庫_リスト_表[[#This Row],[製品ページ4]])</f>
        <v>クリック</v>
      </c>
      <c r="I118" s="5" t="s">
        <v>4441</v>
      </c>
      <c r="J118" s="23" t="s">
        <v>66</v>
      </c>
      <c r="L118" s="6"/>
    </row>
    <row r="119" spans="2:12" ht="24" customHeight="1" x14ac:dyDescent="0.25">
      <c r="B119" s="37" t="s">
        <v>1082</v>
      </c>
      <c r="C119" s="39" t="s">
        <v>1215</v>
      </c>
      <c r="D119" s="9" t="s">
        <v>1216</v>
      </c>
      <c r="E119" s="4" t="s">
        <v>1071</v>
      </c>
      <c r="F119" s="24"/>
      <c r="G119" s="4"/>
      <c r="H119" s="31" t="str">
        <f>HYPERLINK(在庫_リスト_表[[#This Row],[製品ページ3]],在庫_リスト_表[[#This Row],[製品ページ4]])</f>
        <v>クリック</v>
      </c>
      <c r="I119" s="5" t="s">
        <v>4442</v>
      </c>
      <c r="J119" s="23" t="s">
        <v>66</v>
      </c>
      <c r="L119" s="6"/>
    </row>
    <row r="120" spans="2:12" ht="24" customHeight="1" x14ac:dyDescent="0.25">
      <c r="B120" s="37" t="s">
        <v>1082</v>
      </c>
      <c r="C120" s="39" t="s">
        <v>1217</v>
      </c>
      <c r="D120" s="9" t="s">
        <v>341</v>
      </c>
      <c r="E120" s="4" t="s">
        <v>1071</v>
      </c>
      <c r="F120" s="24"/>
      <c r="G120" s="4"/>
      <c r="H120" s="31" t="str">
        <f>HYPERLINK(在庫_リスト_表[[#This Row],[製品ページ3]],在庫_リスト_表[[#This Row],[製品ページ4]])</f>
        <v>クリック</v>
      </c>
      <c r="I120" s="5" t="s">
        <v>4443</v>
      </c>
      <c r="J120" s="23" t="s">
        <v>66</v>
      </c>
      <c r="L120" s="6"/>
    </row>
    <row r="121" spans="2:12" ht="24" customHeight="1" x14ac:dyDescent="0.25">
      <c r="B121" s="37" t="s">
        <v>1082</v>
      </c>
      <c r="C121" s="39" t="s">
        <v>1218</v>
      </c>
      <c r="D121" s="9" t="s">
        <v>342</v>
      </c>
      <c r="E121" s="4" t="s">
        <v>1071</v>
      </c>
      <c r="F121" s="24"/>
      <c r="G121" s="4"/>
      <c r="H121" s="31" t="str">
        <f>HYPERLINK(在庫_リスト_表[[#This Row],[製品ページ3]],在庫_リスト_表[[#This Row],[製品ページ4]])</f>
        <v>クリック</v>
      </c>
      <c r="I121" s="5" t="s">
        <v>4444</v>
      </c>
      <c r="J121" s="23" t="s">
        <v>66</v>
      </c>
      <c r="L121" s="6"/>
    </row>
    <row r="122" spans="2:12" ht="24" customHeight="1" x14ac:dyDescent="0.25">
      <c r="B122" s="37" t="s">
        <v>1082</v>
      </c>
      <c r="C122" s="39" t="s">
        <v>1219</v>
      </c>
      <c r="D122" s="9" t="s">
        <v>343</v>
      </c>
      <c r="E122" s="4" t="s">
        <v>1071</v>
      </c>
      <c r="F122" s="24"/>
      <c r="G122" s="4"/>
      <c r="H122" s="31" t="str">
        <f>HYPERLINK(在庫_リスト_表[[#This Row],[製品ページ3]],在庫_リスト_表[[#This Row],[製品ページ4]])</f>
        <v>クリック</v>
      </c>
      <c r="I122" s="5" t="s">
        <v>4445</v>
      </c>
      <c r="J122" s="23" t="s">
        <v>66</v>
      </c>
      <c r="L122" s="6"/>
    </row>
    <row r="123" spans="2:12" ht="24" customHeight="1" x14ac:dyDescent="0.25">
      <c r="B123" s="37" t="s">
        <v>1082</v>
      </c>
      <c r="C123" s="39" t="s">
        <v>1220</v>
      </c>
      <c r="D123" s="9" t="s">
        <v>344</v>
      </c>
      <c r="E123" s="4" t="s">
        <v>1071</v>
      </c>
      <c r="F123" s="24"/>
      <c r="G123" s="4"/>
      <c r="H123" s="31" t="str">
        <f>HYPERLINK(在庫_リスト_表[[#This Row],[製品ページ3]],在庫_リスト_表[[#This Row],[製品ページ4]])</f>
        <v>クリック</v>
      </c>
      <c r="I123" s="5" t="s">
        <v>4446</v>
      </c>
      <c r="J123" s="23" t="s">
        <v>66</v>
      </c>
      <c r="L123" s="6"/>
    </row>
    <row r="124" spans="2:12" ht="24" customHeight="1" x14ac:dyDescent="0.25">
      <c r="B124" s="37" t="s">
        <v>1082</v>
      </c>
      <c r="C124" s="39" t="s">
        <v>1221</v>
      </c>
      <c r="D124" s="9" t="s">
        <v>345</v>
      </c>
      <c r="E124" s="4" t="s">
        <v>1071</v>
      </c>
      <c r="F124" s="24"/>
      <c r="G124" s="4"/>
      <c r="H124" s="31" t="str">
        <f>HYPERLINK(在庫_リスト_表[[#This Row],[製品ページ3]],在庫_リスト_表[[#This Row],[製品ページ4]])</f>
        <v>クリック</v>
      </c>
      <c r="I124" s="5" t="s">
        <v>4447</v>
      </c>
      <c r="J124" s="23" t="s">
        <v>66</v>
      </c>
      <c r="L124" s="6"/>
    </row>
    <row r="125" spans="2:12" ht="24" customHeight="1" x14ac:dyDescent="0.25">
      <c r="B125" s="37" t="s">
        <v>1082</v>
      </c>
      <c r="C125" s="39" t="s">
        <v>1222</v>
      </c>
      <c r="D125" s="9" t="s">
        <v>346</v>
      </c>
      <c r="E125" s="4" t="s">
        <v>1071</v>
      </c>
      <c r="F125" s="24"/>
      <c r="G125" s="4"/>
      <c r="H125" s="31" t="str">
        <f>HYPERLINK(在庫_リスト_表[[#This Row],[製品ページ3]],在庫_リスト_表[[#This Row],[製品ページ4]])</f>
        <v>クリック</v>
      </c>
      <c r="I125" s="5" t="s">
        <v>4448</v>
      </c>
      <c r="J125" s="23" t="s">
        <v>66</v>
      </c>
      <c r="L125" s="6"/>
    </row>
    <row r="126" spans="2:12" ht="24" customHeight="1" x14ac:dyDescent="0.25">
      <c r="B126" s="37" t="s">
        <v>1082</v>
      </c>
      <c r="C126" s="39" t="s">
        <v>1223</v>
      </c>
      <c r="D126" s="9" t="s">
        <v>347</v>
      </c>
      <c r="E126" s="4" t="s">
        <v>1071</v>
      </c>
      <c r="F126" s="24"/>
      <c r="G126" s="4"/>
      <c r="H126" s="31" t="str">
        <f>HYPERLINK(在庫_リスト_表[[#This Row],[製品ページ3]],在庫_リスト_表[[#This Row],[製品ページ4]])</f>
        <v>クリック</v>
      </c>
      <c r="I126" s="5" t="s">
        <v>4449</v>
      </c>
      <c r="J126" s="23" t="s">
        <v>66</v>
      </c>
      <c r="L126" s="6"/>
    </row>
    <row r="127" spans="2:12" ht="24" customHeight="1" x14ac:dyDescent="0.25">
      <c r="B127" s="37" t="s">
        <v>1082</v>
      </c>
      <c r="C127" s="39" t="s">
        <v>1224</v>
      </c>
      <c r="D127" s="9" t="s">
        <v>1225</v>
      </c>
      <c r="E127" s="4" t="s">
        <v>1071</v>
      </c>
      <c r="F127" s="24"/>
      <c r="G127" s="4"/>
      <c r="H127" s="31" t="str">
        <f>HYPERLINK(在庫_リスト_表[[#This Row],[製品ページ3]],在庫_リスト_表[[#This Row],[製品ページ4]])</f>
        <v>クリック</v>
      </c>
      <c r="I127" s="5" t="s">
        <v>4450</v>
      </c>
      <c r="J127" s="23" t="s">
        <v>66</v>
      </c>
      <c r="L127" s="6"/>
    </row>
    <row r="128" spans="2:12" ht="24" customHeight="1" x14ac:dyDescent="0.25">
      <c r="B128" s="37" t="s">
        <v>1082</v>
      </c>
      <c r="C128" s="39" t="s">
        <v>1226</v>
      </c>
      <c r="D128" s="9" t="s">
        <v>1227</v>
      </c>
      <c r="E128" s="4" t="s">
        <v>1071</v>
      </c>
      <c r="F128" s="24"/>
      <c r="G128" s="4"/>
      <c r="H128" s="31" t="str">
        <f>HYPERLINK(在庫_リスト_表[[#This Row],[製品ページ3]],在庫_リスト_表[[#This Row],[製品ページ4]])</f>
        <v>クリック</v>
      </c>
      <c r="I128" s="5" t="s">
        <v>4451</v>
      </c>
      <c r="J128" s="23" t="s">
        <v>66</v>
      </c>
      <c r="L128" s="6"/>
    </row>
    <row r="129" spans="2:12" ht="24" customHeight="1" x14ac:dyDescent="0.25">
      <c r="B129" s="37" t="s">
        <v>1082</v>
      </c>
      <c r="C129" s="39" t="s">
        <v>1228</v>
      </c>
      <c r="D129" s="9" t="s">
        <v>348</v>
      </c>
      <c r="E129" s="4" t="s">
        <v>1071</v>
      </c>
      <c r="F129" s="24"/>
      <c r="G129" s="4"/>
      <c r="H129" s="31" t="str">
        <f>HYPERLINK(在庫_リスト_表[[#This Row],[製品ページ3]],在庫_リスト_表[[#This Row],[製品ページ4]])</f>
        <v>クリック</v>
      </c>
      <c r="I129" s="5" t="s">
        <v>4452</v>
      </c>
      <c r="J129" s="23" t="s">
        <v>66</v>
      </c>
      <c r="L129" s="6"/>
    </row>
    <row r="130" spans="2:12" ht="24" customHeight="1" x14ac:dyDescent="0.25">
      <c r="B130" s="37" t="s">
        <v>1082</v>
      </c>
      <c r="C130" s="39" t="s">
        <v>1229</v>
      </c>
      <c r="D130" s="9" t="s">
        <v>1230</v>
      </c>
      <c r="E130" s="4" t="s">
        <v>1071</v>
      </c>
      <c r="F130" s="24"/>
      <c r="G130" s="4"/>
      <c r="H130" s="31" t="str">
        <f>HYPERLINK(在庫_リスト_表[[#This Row],[製品ページ3]],在庫_リスト_表[[#This Row],[製品ページ4]])</f>
        <v>クリック</v>
      </c>
      <c r="I130" s="5" t="s">
        <v>4453</v>
      </c>
      <c r="J130" s="23" t="s">
        <v>66</v>
      </c>
      <c r="L130" s="6"/>
    </row>
    <row r="131" spans="2:12" ht="24" customHeight="1" x14ac:dyDescent="0.25">
      <c r="B131" s="37" t="s">
        <v>1082</v>
      </c>
      <c r="C131" s="39" t="s">
        <v>1231</v>
      </c>
      <c r="D131" s="9" t="s">
        <v>349</v>
      </c>
      <c r="E131" s="4" t="s">
        <v>1071</v>
      </c>
      <c r="F131" s="24"/>
      <c r="G131" s="4"/>
      <c r="H131" s="31" t="str">
        <f>HYPERLINK(在庫_リスト_表[[#This Row],[製品ページ3]],在庫_リスト_表[[#This Row],[製品ページ4]])</f>
        <v>クリック</v>
      </c>
      <c r="I131" s="5" t="s">
        <v>4454</v>
      </c>
      <c r="J131" s="23" t="s">
        <v>66</v>
      </c>
      <c r="L131" s="6"/>
    </row>
    <row r="132" spans="2:12" ht="24" customHeight="1" x14ac:dyDescent="0.25">
      <c r="B132" s="37" t="s">
        <v>1082</v>
      </c>
      <c r="C132" s="39" t="s">
        <v>1232</v>
      </c>
      <c r="D132" s="9" t="s">
        <v>350</v>
      </c>
      <c r="E132" s="4" t="s">
        <v>1071</v>
      </c>
      <c r="F132" s="24"/>
      <c r="G132" s="4"/>
      <c r="H132" s="31" t="str">
        <f>HYPERLINK(在庫_リスト_表[[#This Row],[製品ページ3]],在庫_リスト_表[[#This Row],[製品ページ4]])</f>
        <v>クリック</v>
      </c>
      <c r="I132" s="5" t="s">
        <v>4455</v>
      </c>
      <c r="J132" s="23" t="s">
        <v>66</v>
      </c>
      <c r="L132" s="6"/>
    </row>
    <row r="133" spans="2:12" ht="24" customHeight="1" x14ac:dyDescent="0.25">
      <c r="B133" s="37" t="s">
        <v>1082</v>
      </c>
      <c r="C133" s="39" t="s">
        <v>1233</v>
      </c>
      <c r="D133" s="9" t="s">
        <v>351</v>
      </c>
      <c r="E133" s="4" t="s">
        <v>1071</v>
      </c>
      <c r="F133" s="24"/>
      <c r="G133" s="4"/>
      <c r="H133" s="31" t="str">
        <f>HYPERLINK(在庫_リスト_表[[#This Row],[製品ページ3]],在庫_リスト_表[[#This Row],[製品ページ4]])</f>
        <v>クリック</v>
      </c>
      <c r="I133" s="5" t="s">
        <v>4456</v>
      </c>
      <c r="J133" s="23" t="s">
        <v>66</v>
      </c>
      <c r="L133" s="6"/>
    </row>
    <row r="134" spans="2:12" ht="24" customHeight="1" x14ac:dyDescent="0.25">
      <c r="B134" s="37" t="s">
        <v>1082</v>
      </c>
      <c r="C134" s="39" t="s">
        <v>1234</v>
      </c>
      <c r="D134" s="9" t="s">
        <v>352</v>
      </c>
      <c r="E134" s="4" t="s">
        <v>1071</v>
      </c>
      <c r="F134" s="24"/>
      <c r="G134" s="4"/>
      <c r="H134" s="31" t="str">
        <f>HYPERLINK(在庫_リスト_表[[#This Row],[製品ページ3]],在庫_リスト_表[[#This Row],[製品ページ4]])</f>
        <v>クリック</v>
      </c>
      <c r="I134" s="5" t="s">
        <v>4457</v>
      </c>
      <c r="J134" s="23" t="s">
        <v>66</v>
      </c>
      <c r="L134" s="6"/>
    </row>
    <row r="135" spans="2:12" ht="24" customHeight="1" x14ac:dyDescent="0.25">
      <c r="B135" s="37" t="s">
        <v>1082</v>
      </c>
      <c r="C135" s="39" t="s">
        <v>1235</v>
      </c>
      <c r="D135" s="9" t="s">
        <v>353</v>
      </c>
      <c r="E135" s="4" t="s">
        <v>1071</v>
      </c>
      <c r="F135" s="24"/>
      <c r="G135" s="4"/>
      <c r="H135" s="31" t="str">
        <f>HYPERLINK(在庫_リスト_表[[#This Row],[製品ページ3]],在庫_リスト_表[[#This Row],[製品ページ4]])</f>
        <v>クリック</v>
      </c>
      <c r="I135" s="5" t="s">
        <v>4458</v>
      </c>
      <c r="J135" s="23" t="s">
        <v>66</v>
      </c>
      <c r="L135" s="6"/>
    </row>
    <row r="136" spans="2:12" ht="24" customHeight="1" x14ac:dyDescent="0.25">
      <c r="B136" s="37" t="s">
        <v>1082</v>
      </c>
      <c r="C136" s="39" t="s">
        <v>1236</v>
      </c>
      <c r="D136" s="9" t="s">
        <v>354</v>
      </c>
      <c r="E136" s="4" t="s">
        <v>1071</v>
      </c>
      <c r="F136" s="24"/>
      <c r="G136" s="4"/>
      <c r="H136" s="31" t="str">
        <f>HYPERLINK(在庫_リスト_表[[#This Row],[製品ページ3]],在庫_リスト_表[[#This Row],[製品ページ4]])</f>
        <v>クリック</v>
      </c>
      <c r="I136" s="5" t="s">
        <v>4459</v>
      </c>
      <c r="J136" s="23" t="s">
        <v>66</v>
      </c>
      <c r="L136" s="6"/>
    </row>
    <row r="137" spans="2:12" ht="24" customHeight="1" x14ac:dyDescent="0.25">
      <c r="B137" s="37" t="s">
        <v>1082</v>
      </c>
      <c r="C137" s="39" t="s">
        <v>1237</v>
      </c>
      <c r="D137" s="9" t="s">
        <v>1238</v>
      </c>
      <c r="E137" s="4" t="s">
        <v>1071</v>
      </c>
      <c r="F137" s="24"/>
      <c r="G137" s="4"/>
      <c r="H137" s="31" t="str">
        <f>HYPERLINK(在庫_リスト_表[[#This Row],[製品ページ3]],在庫_リスト_表[[#This Row],[製品ページ4]])</f>
        <v>クリック</v>
      </c>
      <c r="I137" s="5" t="s">
        <v>4460</v>
      </c>
      <c r="J137" s="23" t="s">
        <v>66</v>
      </c>
      <c r="L137" s="6"/>
    </row>
    <row r="138" spans="2:12" ht="24" customHeight="1" x14ac:dyDescent="0.25">
      <c r="B138" s="37" t="s">
        <v>1082</v>
      </c>
      <c r="C138" s="39" t="s">
        <v>1239</v>
      </c>
      <c r="D138" s="9" t="s">
        <v>355</v>
      </c>
      <c r="E138" s="4" t="s">
        <v>1071</v>
      </c>
      <c r="F138" s="24"/>
      <c r="G138" s="4"/>
      <c r="H138" s="31" t="str">
        <f>HYPERLINK(在庫_リスト_表[[#This Row],[製品ページ3]],在庫_リスト_表[[#This Row],[製品ページ4]])</f>
        <v>クリック</v>
      </c>
      <c r="I138" s="5" t="s">
        <v>4461</v>
      </c>
      <c r="J138" s="23" t="s">
        <v>66</v>
      </c>
      <c r="L138" s="6"/>
    </row>
    <row r="139" spans="2:12" ht="24" customHeight="1" x14ac:dyDescent="0.25">
      <c r="B139" s="37" t="s">
        <v>1082</v>
      </c>
      <c r="C139" s="39" t="s">
        <v>1240</v>
      </c>
      <c r="D139" s="9" t="s">
        <v>356</v>
      </c>
      <c r="E139" s="4" t="s">
        <v>1071</v>
      </c>
      <c r="F139" s="24"/>
      <c r="G139" s="4"/>
      <c r="H139" s="31" t="str">
        <f>HYPERLINK(在庫_リスト_表[[#This Row],[製品ページ3]],在庫_リスト_表[[#This Row],[製品ページ4]])</f>
        <v>クリック</v>
      </c>
      <c r="I139" s="5" t="s">
        <v>4462</v>
      </c>
      <c r="J139" s="23" t="s">
        <v>66</v>
      </c>
      <c r="L139" s="6"/>
    </row>
    <row r="140" spans="2:12" ht="24" customHeight="1" x14ac:dyDescent="0.25">
      <c r="B140" s="37" t="s">
        <v>1082</v>
      </c>
      <c r="C140" s="39" t="s">
        <v>1241</v>
      </c>
      <c r="D140" s="9" t="s">
        <v>357</v>
      </c>
      <c r="E140" s="4" t="s">
        <v>1071</v>
      </c>
      <c r="F140" s="24"/>
      <c r="G140" s="4"/>
      <c r="H140" s="31" t="str">
        <f>HYPERLINK(在庫_リスト_表[[#This Row],[製品ページ3]],在庫_リスト_表[[#This Row],[製品ページ4]])</f>
        <v>クリック</v>
      </c>
      <c r="I140" s="5" t="s">
        <v>4463</v>
      </c>
      <c r="J140" s="23" t="s">
        <v>66</v>
      </c>
      <c r="L140" s="6"/>
    </row>
    <row r="141" spans="2:12" ht="24" customHeight="1" x14ac:dyDescent="0.25">
      <c r="B141" s="37" t="s">
        <v>1082</v>
      </c>
      <c r="C141" s="39" t="s">
        <v>1242</v>
      </c>
      <c r="D141" s="9" t="s">
        <v>358</v>
      </c>
      <c r="E141" s="4" t="s">
        <v>1071</v>
      </c>
      <c r="F141" s="24"/>
      <c r="G141" s="4"/>
      <c r="H141" s="31" t="str">
        <f>HYPERLINK(在庫_リスト_表[[#This Row],[製品ページ3]],在庫_リスト_表[[#This Row],[製品ページ4]])</f>
        <v>クリック</v>
      </c>
      <c r="I141" s="5" t="s">
        <v>4464</v>
      </c>
      <c r="J141" s="23" t="s">
        <v>66</v>
      </c>
      <c r="L141" s="6"/>
    </row>
    <row r="142" spans="2:12" ht="24" customHeight="1" x14ac:dyDescent="0.25">
      <c r="B142" s="37" t="s">
        <v>1082</v>
      </c>
      <c r="C142" s="39" t="s">
        <v>1243</v>
      </c>
      <c r="D142" s="9" t="s">
        <v>359</v>
      </c>
      <c r="E142" s="4" t="s">
        <v>1071</v>
      </c>
      <c r="F142" s="24"/>
      <c r="G142" s="4"/>
      <c r="H142" s="31" t="str">
        <f>HYPERLINK(在庫_リスト_表[[#This Row],[製品ページ3]],在庫_リスト_表[[#This Row],[製品ページ4]])</f>
        <v>クリック</v>
      </c>
      <c r="I142" s="5" t="s">
        <v>4465</v>
      </c>
      <c r="J142" s="23" t="s">
        <v>66</v>
      </c>
      <c r="L142" s="6"/>
    </row>
    <row r="143" spans="2:12" ht="24" customHeight="1" x14ac:dyDescent="0.25">
      <c r="B143" s="37" t="s">
        <v>1082</v>
      </c>
      <c r="C143" s="39" t="s">
        <v>1244</v>
      </c>
      <c r="D143" s="9" t="s">
        <v>360</v>
      </c>
      <c r="E143" s="4" t="s">
        <v>1071</v>
      </c>
      <c r="F143" s="24"/>
      <c r="G143" s="4"/>
      <c r="H143" s="31" t="str">
        <f>HYPERLINK(在庫_リスト_表[[#This Row],[製品ページ3]],在庫_リスト_表[[#This Row],[製品ページ4]])</f>
        <v>クリック</v>
      </c>
      <c r="I143" s="5" t="s">
        <v>4466</v>
      </c>
      <c r="J143" s="23" t="s">
        <v>66</v>
      </c>
      <c r="L143" s="6"/>
    </row>
    <row r="144" spans="2:12" ht="24" customHeight="1" x14ac:dyDescent="0.25">
      <c r="B144" s="37" t="s">
        <v>1082</v>
      </c>
      <c r="C144" s="39" t="s">
        <v>1245</v>
      </c>
      <c r="D144" s="9" t="s">
        <v>361</v>
      </c>
      <c r="E144" s="4" t="s">
        <v>1071</v>
      </c>
      <c r="F144" s="24"/>
      <c r="G144" s="4"/>
      <c r="H144" s="31" t="str">
        <f>HYPERLINK(在庫_リスト_表[[#This Row],[製品ページ3]],在庫_リスト_表[[#This Row],[製品ページ4]])</f>
        <v>クリック</v>
      </c>
      <c r="I144" s="5" t="s">
        <v>4467</v>
      </c>
      <c r="J144" s="23" t="s">
        <v>66</v>
      </c>
      <c r="L144" s="6"/>
    </row>
    <row r="145" spans="2:12" ht="24" customHeight="1" x14ac:dyDescent="0.25">
      <c r="B145" s="37" t="s">
        <v>1082</v>
      </c>
      <c r="C145" s="39" t="s">
        <v>1246</v>
      </c>
      <c r="D145" s="9" t="s">
        <v>362</v>
      </c>
      <c r="E145" s="4" t="s">
        <v>1071</v>
      </c>
      <c r="F145" s="24"/>
      <c r="G145" s="4"/>
      <c r="H145" s="31" t="str">
        <f>HYPERLINK(在庫_リスト_表[[#This Row],[製品ページ3]],在庫_リスト_表[[#This Row],[製品ページ4]])</f>
        <v>クリック</v>
      </c>
      <c r="I145" s="5" t="s">
        <v>4468</v>
      </c>
      <c r="J145" s="23" t="s">
        <v>66</v>
      </c>
      <c r="L145" s="6"/>
    </row>
    <row r="146" spans="2:12" ht="24" customHeight="1" x14ac:dyDescent="0.25">
      <c r="B146" s="37" t="s">
        <v>1082</v>
      </c>
      <c r="C146" s="39" t="s">
        <v>1247</v>
      </c>
      <c r="D146" s="9" t="s">
        <v>363</v>
      </c>
      <c r="E146" s="4" t="s">
        <v>1071</v>
      </c>
      <c r="F146" s="24"/>
      <c r="G146" s="4"/>
      <c r="H146" s="31" t="str">
        <f>HYPERLINK(在庫_リスト_表[[#This Row],[製品ページ3]],在庫_リスト_表[[#This Row],[製品ページ4]])</f>
        <v>クリック</v>
      </c>
      <c r="I146" s="5" t="s">
        <v>4469</v>
      </c>
      <c r="J146" s="23" t="s">
        <v>66</v>
      </c>
      <c r="L146" s="6"/>
    </row>
    <row r="147" spans="2:12" ht="24" customHeight="1" x14ac:dyDescent="0.25">
      <c r="B147" s="37" t="s">
        <v>1082</v>
      </c>
      <c r="C147" s="39" t="s">
        <v>1248</v>
      </c>
      <c r="D147" s="9" t="s">
        <v>364</v>
      </c>
      <c r="E147" s="4" t="s">
        <v>1071</v>
      </c>
      <c r="F147" s="24"/>
      <c r="G147" s="4"/>
      <c r="H147" s="31" t="str">
        <f>HYPERLINK(在庫_リスト_表[[#This Row],[製品ページ3]],在庫_リスト_表[[#This Row],[製品ページ4]])</f>
        <v>クリック</v>
      </c>
      <c r="I147" s="5" t="s">
        <v>4470</v>
      </c>
      <c r="J147" s="23" t="s">
        <v>66</v>
      </c>
      <c r="L147" s="6"/>
    </row>
    <row r="148" spans="2:12" ht="24" customHeight="1" x14ac:dyDescent="0.25">
      <c r="B148" s="37" t="s">
        <v>1082</v>
      </c>
      <c r="C148" s="39" t="s">
        <v>1249</v>
      </c>
      <c r="D148" s="9" t="s">
        <v>365</v>
      </c>
      <c r="E148" s="4" t="s">
        <v>1071</v>
      </c>
      <c r="F148" s="24"/>
      <c r="G148" s="4"/>
      <c r="H148" s="31" t="str">
        <f>HYPERLINK(在庫_リスト_表[[#This Row],[製品ページ3]],在庫_リスト_表[[#This Row],[製品ページ4]])</f>
        <v>クリック</v>
      </c>
      <c r="I148" s="5" t="s">
        <v>4471</v>
      </c>
      <c r="J148" s="23" t="s">
        <v>66</v>
      </c>
      <c r="L148" s="6"/>
    </row>
    <row r="149" spans="2:12" ht="24" customHeight="1" x14ac:dyDescent="0.25">
      <c r="B149" s="37" t="s">
        <v>1082</v>
      </c>
      <c r="C149" s="39" t="s">
        <v>1250</v>
      </c>
      <c r="D149" s="9" t="s">
        <v>1251</v>
      </c>
      <c r="E149" s="4" t="s">
        <v>1071</v>
      </c>
      <c r="F149" s="24"/>
      <c r="G149" s="4"/>
      <c r="H149" s="31" t="str">
        <f>HYPERLINK(在庫_リスト_表[[#This Row],[製品ページ3]],在庫_リスト_表[[#This Row],[製品ページ4]])</f>
        <v>クリック</v>
      </c>
      <c r="I149" s="5" t="s">
        <v>4472</v>
      </c>
      <c r="J149" s="23" t="s">
        <v>66</v>
      </c>
      <c r="L149" s="6"/>
    </row>
    <row r="150" spans="2:12" ht="24" customHeight="1" x14ac:dyDescent="0.25">
      <c r="B150" s="37" t="s">
        <v>1082</v>
      </c>
      <c r="C150" s="39" t="s">
        <v>1252</v>
      </c>
      <c r="D150" s="9" t="s">
        <v>366</v>
      </c>
      <c r="E150" s="4" t="s">
        <v>1071</v>
      </c>
      <c r="F150" s="24"/>
      <c r="G150" s="4"/>
      <c r="H150" s="31" t="str">
        <f>HYPERLINK(在庫_リスト_表[[#This Row],[製品ページ3]],在庫_リスト_表[[#This Row],[製品ページ4]])</f>
        <v>クリック</v>
      </c>
      <c r="I150" s="5" t="s">
        <v>4473</v>
      </c>
      <c r="J150" s="23" t="s">
        <v>66</v>
      </c>
      <c r="L150" s="6"/>
    </row>
    <row r="151" spans="2:12" ht="24" customHeight="1" x14ac:dyDescent="0.25">
      <c r="B151" s="37" t="s">
        <v>1082</v>
      </c>
      <c r="C151" s="39" t="s">
        <v>1253</v>
      </c>
      <c r="D151" s="9" t="s">
        <v>367</v>
      </c>
      <c r="E151" s="4" t="s">
        <v>1071</v>
      </c>
      <c r="F151" s="24"/>
      <c r="G151" s="4"/>
      <c r="H151" s="31" t="str">
        <f>HYPERLINK(在庫_リスト_表[[#This Row],[製品ページ3]],在庫_リスト_表[[#This Row],[製品ページ4]])</f>
        <v>クリック</v>
      </c>
      <c r="I151" s="5" t="s">
        <v>4474</v>
      </c>
      <c r="J151" s="23" t="s">
        <v>66</v>
      </c>
      <c r="L151" s="6"/>
    </row>
    <row r="152" spans="2:12" ht="24" customHeight="1" x14ac:dyDescent="0.25">
      <c r="B152" s="37" t="s">
        <v>1082</v>
      </c>
      <c r="C152" s="39" t="s">
        <v>1254</v>
      </c>
      <c r="D152" s="9" t="s">
        <v>1255</v>
      </c>
      <c r="E152" s="4" t="s">
        <v>1071</v>
      </c>
      <c r="F152" s="24"/>
      <c r="G152" s="4"/>
      <c r="H152" s="31" t="str">
        <f>HYPERLINK(在庫_リスト_表[[#This Row],[製品ページ3]],在庫_リスト_表[[#This Row],[製品ページ4]])</f>
        <v>クリック</v>
      </c>
      <c r="I152" s="5" t="s">
        <v>4475</v>
      </c>
      <c r="J152" s="23" t="s">
        <v>66</v>
      </c>
      <c r="L152" s="6"/>
    </row>
    <row r="153" spans="2:12" ht="24" customHeight="1" x14ac:dyDescent="0.25">
      <c r="B153" s="37" t="s">
        <v>1082</v>
      </c>
      <c r="C153" s="39" t="s">
        <v>1256</v>
      </c>
      <c r="D153" s="9" t="s">
        <v>1257</v>
      </c>
      <c r="E153" s="4" t="s">
        <v>1071</v>
      </c>
      <c r="F153" s="24"/>
      <c r="G153" s="4"/>
      <c r="H153" s="31" t="str">
        <f>HYPERLINK(在庫_リスト_表[[#This Row],[製品ページ3]],在庫_リスト_表[[#This Row],[製品ページ4]])</f>
        <v>クリック</v>
      </c>
      <c r="I153" s="5" t="s">
        <v>4476</v>
      </c>
      <c r="J153" s="23" t="s">
        <v>66</v>
      </c>
      <c r="L153" s="6"/>
    </row>
    <row r="154" spans="2:12" ht="24" customHeight="1" x14ac:dyDescent="0.25">
      <c r="B154" s="37" t="s">
        <v>1082</v>
      </c>
      <c r="C154" s="39" t="s">
        <v>1258</v>
      </c>
      <c r="D154" s="9" t="s">
        <v>368</v>
      </c>
      <c r="E154" s="4" t="s">
        <v>1071</v>
      </c>
      <c r="F154" s="24"/>
      <c r="G154" s="4"/>
      <c r="H154" s="31" t="str">
        <f>HYPERLINK(在庫_リスト_表[[#This Row],[製品ページ3]],在庫_リスト_表[[#This Row],[製品ページ4]])</f>
        <v>クリック</v>
      </c>
      <c r="I154" s="5" t="s">
        <v>4477</v>
      </c>
      <c r="J154" s="23" t="s">
        <v>66</v>
      </c>
      <c r="L154" s="6"/>
    </row>
    <row r="155" spans="2:12" ht="24" customHeight="1" x14ac:dyDescent="0.25">
      <c r="B155" s="37" t="s">
        <v>1082</v>
      </c>
      <c r="C155" s="39" t="s">
        <v>1259</v>
      </c>
      <c r="D155" s="9" t="s">
        <v>369</v>
      </c>
      <c r="E155" s="4" t="s">
        <v>1071</v>
      </c>
      <c r="F155" s="24"/>
      <c r="G155" s="4"/>
      <c r="H155" s="31" t="str">
        <f>HYPERLINK(在庫_リスト_表[[#This Row],[製品ページ3]],在庫_リスト_表[[#This Row],[製品ページ4]])</f>
        <v>クリック</v>
      </c>
      <c r="I155" s="5" t="s">
        <v>4478</v>
      </c>
      <c r="J155" s="23" t="s">
        <v>66</v>
      </c>
      <c r="L155" s="6"/>
    </row>
    <row r="156" spans="2:12" ht="24" customHeight="1" x14ac:dyDescent="0.25">
      <c r="B156" s="37" t="s">
        <v>1082</v>
      </c>
      <c r="C156" s="39" t="s">
        <v>1260</v>
      </c>
      <c r="D156" s="9" t="s">
        <v>1261</v>
      </c>
      <c r="E156" s="4" t="s">
        <v>1071</v>
      </c>
      <c r="F156" s="24"/>
      <c r="G156" s="4"/>
      <c r="H156" s="31" t="str">
        <f>HYPERLINK(在庫_リスト_表[[#This Row],[製品ページ3]],在庫_リスト_表[[#This Row],[製品ページ4]])</f>
        <v>クリック</v>
      </c>
      <c r="I156" s="5" t="s">
        <v>4479</v>
      </c>
      <c r="J156" s="23" t="s">
        <v>66</v>
      </c>
      <c r="L156" s="6"/>
    </row>
    <row r="157" spans="2:12" ht="24" customHeight="1" x14ac:dyDescent="0.25">
      <c r="B157" s="37" t="s">
        <v>1082</v>
      </c>
      <c r="C157" s="39" t="s">
        <v>1262</v>
      </c>
      <c r="D157" s="9" t="s">
        <v>1263</v>
      </c>
      <c r="E157" s="4" t="s">
        <v>1071</v>
      </c>
      <c r="F157" s="24"/>
      <c r="G157" s="4"/>
      <c r="H157" s="31" t="str">
        <f>HYPERLINK(在庫_リスト_表[[#This Row],[製品ページ3]],在庫_リスト_表[[#This Row],[製品ページ4]])</f>
        <v>クリック</v>
      </c>
      <c r="I157" s="5" t="s">
        <v>4480</v>
      </c>
      <c r="J157" s="23" t="s">
        <v>66</v>
      </c>
      <c r="L157" s="6"/>
    </row>
    <row r="158" spans="2:12" ht="24" customHeight="1" x14ac:dyDescent="0.25">
      <c r="B158" s="37" t="s">
        <v>1082</v>
      </c>
      <c r="C158" s="39" t="s">
        <v>1264</v>
      </c>
      <c r="D158" s="9" t="s">
        <v>1265</v>
      </c>
      <c r="E158" s="4" t="s">
        <v>1071</v>
      </c>
      <c r="F158" s="24"/>
      <c r="G158" s="4"/>
      <c r="H158" s="31" t="str">
        <f>HYPERLINK(在庫_リスト_表[[#This Row],[製品ページ3]],在庫_リスト_表[[#This Row],[製品ページ4]])</f>
        <v>クリック</v>
      </c>
      <c r="I158" s="5" t="s">
        <v>4481</v>
      </c>
      <c r="J158" s="23" t="s">
        <v>66</v>
      </c>
      <c r="L158" s="6"/>
    </row>
    <row r="159" spans="2:12" ht="24" customHeight="1" x14ac:dyDescent="0.25">
      <c r="B159" s="37" t="s">
        <v>1082</v>
      </c>
      <c r="C159" s="39" t="s">
        <v>1266</v>
      </c>
      <c r="D159" s="9" t="s">
        <v>1267</v>
      </c>
      <c r="E159" s="4" t="s">
        <v>1071</v>
      </c>
      <c r="F159" s="24"/>
      <c r="G159" s="4"/>
      <c r="H159" s="31" t="str">
        <f>HYPERLINK(在庫_リスト_表[[#This Row],[製品ページ3]],在庫_リスト_表[[#This Row],[製品ページ4]])</f>
        <v>クリック</v>
      </c>
      <c r="I159" s="5" t="s">
        <v>4482</v>
      </c>
      <c r="J159" s="23" t="s">
        <v>66</v>
      </c>
      <c r="L159" s="6"/>
    </row>
    <row r="160" spans="2:12" ht="24" customHeight="1" x14ac:dyDescent="0.25">
      <c r="B160" s="37" t="s">
        <v>1082</v>
      </c>
      <c r="C160" s="39" t="s">
        <v>1268</v>
      </c>
      <c r="D160" s="9" t="s">
        <v>370</v>
      </c>
      <c r="E160" s="4" t="s">
        <v>1071</v>
      </c>
      <c r="F160" s="24"/>
      <c r="G160" s="4"/>
      <c r="H160" s="31" t="str">
        <f>HYPERLINK(在庫_リスト_表[[#This Row],[製品ページ3]],在庫_リスト_表[[#This Row],[製品ページ4]])</f>
        <v>クリック</v>
      </c>
      <c r="I160" s="5" t="s">
        <v>4483</v>
      </c>
      <c r="J160" s="23" t="s">
        <v>66</v>
      </c>
      <c r="L160" s="6"/>
    </row>
    <row r="161" spans="2:12" ht="24" customHeight="1" x14ac:dyDescent="0.25">
      <c r="B161" s="37" t="s">
        <v>1082</v>
      </c>
      <c r="C161" s="39" t="s">
        <v>1269</v>
      </c>
      <c r="D161" s="9" t="s">
        <v>371</v>
      </c>
      <c r="E161" s="4" t="s">
        <v>1071</v>
      </c>
      <c r="F161" s="24"/>
      <c r="G161" s="4"/>
      <c r="H161" s="31" t="str">
        <f>HYPERLINK(在庫_リスト_表[[#This Row],[製品ページ3]],在庫_リスト_表[[#This Row],[製品ページ4]])</f>
        <v>クリック</v>
      </c>
      <c r="I161" s="5" t="s">
        <v>4484</v>
      </c>
      <c r="J161" s="23" t="s">
        <v>66</v>
      </c>
      <c r="L161" s="6"/>
    </row>
    <row r="162" spans="2:12" ht="24" customHeight="1" x14ac:dyDescent="0.25">
      <c r="B162" s="37" t="s">
        <v>1082</v>
      </c>
      <c r="C162" s="39" t="s">
        <v>1270</v>
      </c>
      <c r="D162" s="9" t="s">
        <v>372</v>
      </c>
      <c r="E162" s="4" t="s">
        <v>1071</v>
      </c>
      <c r="F162" s="24"/>
      <c r="G162" s="4"/>
      <c r="H162" s="31" t="str">
        <f>HYPERLINK(在庫_リスト_表[[#This Row],[製品ページ3]],在庫_リスト_表[[#This Row],[製品ページ4]])</f>
        <v>クリック</v>
      </c>
      <c r="I162" s="5" t="s">
        <v>4485</v>
      </c>
      <c r="J162" s="23" t="s">
        <v>66</v>
      </c>
      <c r="L162" s="6"/>
    </row>
    <row r="163" spans="2:12" ht="24" customHeight="1" x14ac:dyDescent="0.25">
      <c r="B163" s="37" t="s">
        <v>1082</v>
      </c>
      <c r="C163" s="39" t="s">
        <v>1271</v>
      </c>
      <c r="D163" s="9" t="s">
        <v>373</v>
      </c>
      <c r="E163" s="4" t="s">
        <v>1071</v>
      </c>
      <c r="F163" s="24"/>
      <c r="G163" s="4"/>
      <c r="H163" s="31" t="str">
        <f>HYPERLINK(在庫_リスト_表[[#This Row],[製品ページ3]],在庫_リスト_表[[#This Row],[製品ページ4]])</f>
        <v>クリック</v>
      </c>
      <c r="I163" s="5" t="s">
        <v>4486</v>
      </c>
      <c r="J163" s="23" t="s">
        <v>66</v>
      </c>
      <c r="L163" s="6"/>
    </row>
    <row r="164" spans="2:12" ht="24" customHeight="1" x14ac:dyDescent="0.25">
      <c r="B164" s="37" t="s">
        <v>1082</v>
      </c>
      <c r="C164" s="39" t="s">
        <v>1272</v>
      </c>
      <c r="D164" s="9" t="s">
        <v>374</v>
      </c>
      <c r="E164" s="4" t="s">
        <v>1071</v>
      </c>
      <c r="F164" s="24"/>
      <c r="G164" s="4"/>
      <c r="H164" s="31" t="str">
        <f>HYPERLINK(在庫_リスト_表[[#This Row],[製品ページ3]],在庫_リスト_表[[#This Row],[製品ページ4]])</f>
        <v>クリック</v>
      </c>
      <c r="I164" s="5" t="s">
        <v>4487</v>
      </c>
      <c r="J164" s="23" t="s">
        <v>66</v>
      </c>
      <c r="L164" s="6"/>
    </row>
    <row r="165" spans="2:12" ht="24" customHeight="1" x14ac:dyDescent="0.25">
      <c r="B165" s="37" t="s">
        <v>1082</v>
      </c>
      <c r="C165" s="39" t="s">
        <v>1273</v>
      </c>
      <c r="D165" s="9" t="s">
        <v>1274</v>
      </c>
      <c r="E165" s="4" t="s">
        <v>1071</v>
      </c>
      <c r="F165" s="24"/>
      <c r="G165" s="4"/>
      <c r="H165" s="31" t="str">
        <f>HYPERLINK(在庫_リスト_表[[#This Row],[製品ページ3]],在庫_リスト_表[[#This Row],[製品ページ4]])</f>
        <v>クリック</v>
      </c>
      <c r="I165" s="5" t="s">
        <v>4488</v>
      </c>
      <c r="J165" s="23" t="s">
        <v>66</v>
      </c>
      <c r="L165" s="6"/>
    </row>
    <row r="166" spans="2:12" ht="24" customHeight="1" x14ac:dyDescent="0.25">
      <c r="B166" s="37" t="s">
        <v>1082</v>
      </c>
      <c r="C166" s="39" t="s">
        <v>1275</v>
      </c>
      <c r="D166" s="9" t="s">
        <v>375</v>
      </c>
      <c r="E166" s="4" t="s">
        <v>1071</v>
      </c>
      <c r="F166" s="24"/>
      <c r="G166" s="4"/>
      <c r="H166" s="31" t="str">
        <f>HYPERLINK(在庫_リスト_表[[#This Row],[製品ページ3]],在庫_リスト_表[[#This Row],[製品ページ4]])</f>
        <v>クリック</v>
      </c>
      <c r="I166" s="5" t="s">
        <v>4489</v>
      </c>
      <c r="J166" s="23" t="s">
        <v>66</v>
      </c>
      <c r="L166" s="6"/>
    </row>
    <row r="167" spans="2:12" ht="24" customHeight="1" x14ac:dyDescent="0.25">
      <c r="B167" s="37" t="s">
        <v>1082</v>
      </c>
      <c r="C167" s="39" t="s">
        <v>1276</v>
      </c>
      <c r="D167" s="9" t="s">
        <v>376</v>
      </c>
      <c r="E167" s="4" t="s">
        <v>1071</v>
      </c>
      <c r="F167" s="24"/>
      <c r="G167" s="4"/>
      <c r="H167" s="31" t="str">
        <f>HYPERLINK(在庫_リスト_表[[#This Row],[製品ページ3]],在庫_リスト_表[[#This Row],[製品ページ4]])</f>
        <v>クリック</v>
      </c>
      <c r="I167" s="5" t="s">
        <v>4490</v>
      </c>
      <c r="J167" s="23" t="s">
        <v>66</v>
      </c>
      <c r="L167" s="6"/>
    </row>
    <row r="168" spans="2:12" ht="24" customHeight="1" x14ac:dyDescent="0.25">
      <c r="B168" s="37" t="s">
        <v>1082</v>
      </c>
      <c r="C168" s="39" t="s">
        <v>1277</v>
      </c>
      <c r="D168" s="9" t="s">
        <v>377</v>
      </c>
      <c r="E168" s="4" t="s">
        <v>1071</v>
      </c>
      <c r="F168" s="24"/>
      <c r="G168" s="4"/>
      <c r="H168" s="31" t="str">
        <f>HYPERLINK(在庫_リスト_表[[#This Row],[製品ページ3]],在庫_リスト_表[[#This Row],[製品ページ4]])</f>
        <v>クリック</v>
      </c>
      <c r="I168" s="5" t="s">
        <v>4491</v>
      </c>
      <c r="J168" s="23" t="s">
        <v>66</v>
      </c>
      <c r="L168" s="6"/>
    </row>
    <row r="169" spans="2:12" ht="24" customHeight="1" x14ac:dyDescent="0.25">
      <c r="B169" s="37" t="s">
        <v>1082</v>
      </c>
      <c r="C169" s="39" t="s">
        <v>1278</v>
      </c>
      <c r="D169" s="9" t="s">
        <v>378</v>
      </c>
      <c r="E169" s="4" t="s">
        <v>1071</v>
      </c>
      <c r="F169" s="24"/>
      <c r="G169" s="4"/>
      <c r="H169" s="31" t="str">
        <f>HYPERLINK(在庫_リスト_表[[#This Row],[製品ページ3]],在庫_リスト_表[[#This Row],[製品ページ4]])</f>
        <v>クリック</v>
      </c>
      <c r="I169" s="5" t="s">
        <v>4492</v>
      </c>
      <c r="J169" s="23" t="s">
        <v>66</v>
      </c>
      <c r="L169" s="6"/>
    </row>
    <row r="170" spans="2:12" ht="24" customHeight="1" x14ac:dyDescent="0.25">
      <c r="B170" s="37" t="s">
        <v>1082</v>
      </c>
      <c r="C170" s="39" t="s">
        <v>1279</v>
      </c>
      <c r="D170" s="9" t="s">
        <v>379</v>
      </c>
      <c r="E170" s="4" t="s">
        <v>1071</v>
      </c>
      <c r="F170" s="24"/>
      <c r="G170" s="4"/>
      <c r="H170" s="31" t="str">
        <f>HYPERLINK(在庫_リスト_表[[#This Row],[製品ページ3]],在庫_リスト_表[[#This Row],[製品ページ4]])</f>
        <v>クリック</v>
      </c>
      <c r="I170" s="5" t="s">
        <v>4493</v>
      </c>
      <c r="J170" s="23" t="s">
        <v>66</v>
      </c>
      <c r="L170" s="6"/>
    </row>
    <row r="171" spans="2:12" ht="24" customHeight="1" x14ac:dyDescent="0.25">
      <c r="B171" s="37" t="s">
        <v>1082</v>
      </c>
      <c r="C171" s="39" t="s">
        <v>1280</v>
      </c>
      <c r="D171" s="9" t="s">
        <v>380</v>
      </c>
      <c r="E171" s="4" t="s">
        <v>1071</v>
      </c>
      <c r="F171" s="24"/>
      <c r="G171" s="4"/>
      <c r="H171" s="31" t="str">
        <f>HYPERLINK(在庫_リスト_表[[#This Row],[製品ページ3]],在庫_リスト_表[[#This Row],[製品ページ4]])</f>
        <v>クリック</v>
      </c>
      <c r="I171" s="5" t="s">
        <v>4494</v>
      </c>
      <c r="J171" s="23" t="s">
        <v>66</v>
      </c>
      <c r="L171" s="6"/>
    </row>
    <row r="172" spans="2:12" ht="24" customHeight="1" x14ac:dyDescent="0.25">
      <c r="B172" s="37" t="s">
        <v>1082</v>
      </c>
      <c r="C172" s="39" t="s">
        <v>1281</v>
      </c>
      <c r="D172" s="9" t="s">
        <v>381</v>
      </c>
      <c r="E172" s="4" t="s">
        <v>1071</v>
      </c>
      <c r="F172" s="24"/>
      <c r="G172" s="4"/>
      <c r="H172" s="31" t="str">
        <f>HYPERLINK(在庫_リスト_表[[#This Row],[製品ページ3]],在庫_リスト_表[[#This Row],[製品ページ4]])</f>
        <v>クリック</v>
      </c>
      <c r="I172" s="5" t="s">
        <v>4495</v>
      </c>
      <c r="J172" s="23" t="s">
        <v>66</v>
      </c>
      <c r="L172" s="6"/>
    </row>
    <row r="173" spans="2:12" ht="24" customHeight="1" x14ac:dyDescent="0.25">
      <c r="B173" s="37" t="s">
        <v>1082</v>
      </c>
      <c r="C173" s="39" t="s">
        <v>1282</v>
      </c>
      <c r="D173" s="9" t="s">
        <v>382</v>
      </c>
      <c r="E173" s="4" t="s">
        <v>1071</v>
      </c>
      <c r="F173" s="24"/>
      <c r="G173" s="4"/>
      <c r="H173" s="31" t="str">
        <f>HYPERLINK(在庫_リスト_表[[#This Row],[製品ページ3]],在庫_リスト_表[[#This Row],[製品ページ4]])</f>
        <v>クリック</v>
      </c>
      <c r="I173" s="5" t="s">
        <v>4496</v>
      </c>
      <c r="J173" s="23" t="s">
        <v>66</v>
      </c>
      <c r="L173" s="6"/>
    </row>
    <row r="174" spans="2:12" ht="24" customHeight="1" x14ac:dyDescent="0.25">
      <c r="B174" s="37" t="s">
        <v>1082</v>
      </c>
      <c r="C174" s="39" t="s">
        <v>1283</v>
      </c>
      <c r="D174" s="9" t="s">
        <v>383</v>
      </c>
      <c r="E174" s="4" t="s">
        <v>1071</v>
      </c>
      <c r="F174" s="24"/>
      <c r="G174" s="4"/>
      <c r="H174" s="31" t="str">
        <f>HYPERLINK(在庫_リスト_表[[#This Row],[製品ページ3]],在庫_リスト_表[[#This Row],[製品ページ4]])</f>
        <v>クリック</v>
      </c>
      <c r="I174" s="5" t="s">
        <v>4497</v>
      </c>
      <c r="J174" s="23" t="s">
        <v>66</v>
      </c>
      <c r="L174" s="6"/>
    </row>
    <row r="175" spans="2:12" ht="24" customHeight="1" x14ac:dyDescent="0.25">
      <c r="B175" s="37" t="s">
        <v>1082</v>
      </c>
      <c r="C175" s="39" t="s">
        <v>1284</v>
      </c>
      <c r="D175" s="9" t="s">
        <v>384</v>
      </c>
      <c r="E175" s="4" t="s">
        <v>1071</v>
      </c>
      <c r="F175" s="24"/>
      <c r="G175" s="4"/>
      <c r="H175" s="31" t="str">
        <f>HYPERLINK(在庫_リスト_表[[#This Row],[製品ページ3]],在庫_リスト_表[[#This Row],[製品ページ4]])</f>
        <v>クリック</v>
      </c>
      <c r="I175" s="5" t="s">
        <v>4498</v>
      </c>
      <c r="J175" s="23" t="s">
        <v>66</v>
      </c>
      <c r="L175" s="6"/>
    </row>
    <row r="176" spans="2:12" ht="24" customHeight="1" x14ac:dyDescent="0.25">
      <c r="B176" s="37" t="s">
        <v>1082</v>
      </c>
      <c r="C176" s="39" t="s">
        <v>1285</v>
      </c>
      <c r="D176" s="9" t="s">
        <v>385</v>
      </c>
      <c r="E176" s="4" t="s">
        <v>1071</v>
      </c>
      <c r="F176" s="24"/>
      <c r="G176" s="4"/>
      <c r="H176" s="31" t="str">
        <f>HYPERLINK(在庫_リスト_表[[#This Row],[製品ページ3]],在庫_リスト_表[[#This Row],[製品ページ4]])</f>
        <v>クリック</v>
      </c>
      <c r="I176" s="5" t="s">
        <v>4499</v>
      </c>
      <c r="J176" s="23" t="s">
        <v>66</v>
      </c>
      <c r="L176" s="6"/>
    </row>
    <row r="177" spans="2:12" ht="24" customHeight="1" x14ac:dyDescent="0.25">
      <c r="B177" s="37" t="s">
        <v>1082</v>
      </c>
      <c r="C177" s="39" t="s">
        <v>1286</v>
      </c>
      <c r="D177" s="9" t="s">
        <v>1287</v>
      </c>
      <c r="E177" s="4" t="s">
        <v>1071</v>
      </c>
      <c r="F177" s="24"/>
      <c r="G177" s="4"/>
      <c r="H177" s="31" t="str">
        <f>HYPERLINK(在庫_リスト_表[[#This Row],[製品ページ3]],在庫_リスト_表[[#This Row],[製品ページ4]])</f>
        <v>クリック</v>
      </c>
      <c r="I177" s="5" t="s">
        <v>4500</v>
      </c>
      <c r="J177" s="23" t="s">
        <v>66</v>
      </c>
      <c r="L177" s="6"/>
    </row>
    <row r="178" spans="2:12" ht="24" customHeight="1" x14ac:dyDescent="0.25">
      <c r="B178" s="37" t="s">
        <v>1082</v>
      </c>
      <c r="C178" s="39" t="s">
        <v>1288</v>
      </c>
      <c r="D178" s="9" t="s">
        <v>1289</v>
      </c>
      <c r="E178" s="4" t="s">
        <v>1071</v>
      </c>
      <c r="F178" s="24"/>
      <c r="G178" s="4"/>
      <c r="H178" s="31" t="str">
        <f>HYPERLINK(在庫_リスト_表[[#This Row],[製品ページ3]],在庫_リスト_表[[#This Row],[製品ページ4]])</f>
        <v>クリック</v>
      </c>
      <c r="I178" s="5" t="s">
        <v>4501</v>
      </c>
      <c r="J178" s="23" t="s">
        <v>66</v>
      </c>
      <c r="L178" s="6"/>
    </row>
    <row r="179" spans="2:12" ht="24" customHeight="1" x14ac:dyDescent="0.25">
      <c r="B179" s="37" t="s">
        <v>1082</v>
      </c>
      <c r="C179" s="39" t="s">
        <v>1290</v>
      </c>
      <c r="D179" s="9" t="s">
        <v>386</v>
      </c>
      <c r="E179" s="4" t="s">
        <v>1071</v>
      </c>
      <c r="F179" s="24"/>
      <c r="G179" s="4"/>
      <c r="H179" s="31" t="str">
        <f>HYPERLINK(在庫_リスト_表[[#This Row],[製品ページ3]],在庫_リスト_表[[#This Row],[製品ページ4]])</f>
        <v>クリック</v>
      </c>
      <c r="I179" s="5" t="s">
        <v>4502</v>
      </c>
      <c r="J179" s="23" t="s">
        <v>66</v>
      </c>
      <c r="L179" s="6"/>
    </row>
    <row r="180" spans="2:12" ht="24" customHeight="1" x14ac:dyDescent="0.25">
      <c r="B180" s="37" t="s">
        <v>1082</v>
      </c>
      <c r="C180" s="39" t="s">
        <v>1291</v>
      </c>
      <c r="D180" s="9" t="s">
        <v>387</v>
      </c>
      <c r="E180" s="4" t="s">
        <v>1071</v>
      </c>
      <c r="F180" s="24"/>
      <c r="G180" s="4"/>
      <c r="H180" s="31" t="str">
        <f>HYPERLINK(在庫_リスト_表[[#This Row],[製品ページ3]],在庫_リスト_表[[#This Row],[製品ページ4]])</f>
        <v>クリック</v>
      </c>
      <c r="I180" s="5" t="s">
        <v>4503</v>
      </c>
      <c r="J180" s="23" t="s">
        <v>66</v>
      </c>
      <c r="L180" s="6"/>
    </row>
    <row r="181" spans="2:12" ht="24" customHeight="1" x14ac:dyDescent="0.25">
      <c r="B181" s="37" t="s">
        <v>1082</v>
      </c>
      <c r="C181" s="39" t="s">
        <v>1292</v>
      </c>
      <c r="D181" s="9" t="s">
        <v>388</v>
      </c>
      <c r="E181" s="4" t="s">
        <v>1071</v>
      </c>
      <c r="F181" s="24"/>
      <c r="G181" s="4"/>
      <c r="H181" s="31" t="str">
        <f>HYPERLINK(在庫_リスト_表[[#This Row],[製品ページ3]],在庫_リスト_表[[#This Row],[製品ページ4]])</f>
        <v>クリック</v>
      </c>
      <c r="I181" s="5" t="s">
        <v>4504</v>
      </c>
      <c r="J181" s="23" t="s">
        <v>66</v>
      </c>
      <c r="L181" s="6"/>
    </row>
    <row r="182" spans="2:12" ht="24" customHeight="1" x14ac:dyDescent="0.25">
      <c r="B182" s="37" t="s">
        <v>1082</v>
      </c>
      <c r="C182" s="39" t="s">
        <v>1293</v>
      </c>
      <c r="D182" s="9" t="s">
        <v>389</v>
      </c>
      <c r="E182" s="4" t="s">
        <v>1071</v>
      </c>
      <c r="F182" s="24"/>
      <c r="G182" s="4"/>
      <c r="H182" s="31" t="str">
        <f>HYPERLINK(在庫_リスト_表[[#This Row],[製品ページ3]],在庫_リスト_表[[#This Row],[製品ページ4]])</f>
        <v>クリック</v>
      </c>
      <c r="I182" s="5" t="s">
        <v>4505</v>
      </c>
      <c r="J182" s="23" t="s">
        <v>66</v>
      </c>
      <c r="L182" s="6"/>
    </row>
    <row r="183" spans="2:12" ht="24" customHeight="1" x14ac:dyDescent="0.25">
      <c r="B183" s="37" t="s">
        <v>1082</v>
      </c>
      <c r="C183" s="39" t="s">
        <v>1294</v>
      </c>
      <c r="D183" s="9" t="s">
        <v>390</v>
      </c>
      <c r="E183" s="4" t="s">
        <v>1071</v>
      </c>
      <c r="F183" s="24"/>
      <c r="G183" s="4"/>
      <c r="H183" s="31" t="str">
        <f>HYPERLINK(在庫_リスト_表[[#This Row],[製品ページ3]],在庫_リスト_表[[#This Row],[製品ページ4]])</f>
        <v>クリック</v>
      </c>
      <c r="I183" s="5" t="s">
        <v>4506</v>
      </c>
      <c r="J183" s="23" t="s">
        <v>66</v>
      </c>
      <c r="L183" s="6"/>
    </row>
    <row r="184" spans="2:12" ht="24" customHeight="1" x14ac:dyDescent="0.25">
      <c r="B184" s="37" t="s">
        <v>1082</v>
      </c>
      <c r="C184" s="39" t="s">
        <v>1295</v>
      </c>
      <c r="D184" s="9" t="s">
        <v>391</v>
      </c>
      <c r="E184" s="4" t="s">
        <v>1071</v>
      </c>
      <c r="F184" s="24"/>
      <c r="G184" s="4"/>
      <c r="H184" s="31" t="str">
        <f>HYPERLINK(在庫_リスト_表[[#This Row],[製品ページ3]],在庫_リスト_表[[#This Row],[製品ページ4]])</f>
        <v>クリック</v>
      </c>
      <c r="I184" s="5" t="s">
        <v>4507</v>
      </c>
      <c r="J184" s="23" t="s">
        <v>66</v>
      </c>
      <c r="L184" s="6"/>
    </row>
    <row r="185" spans="2:12" ht="24" customHeight="1" x14ac:dyDescent="0.25">
      <c r="B185" s="37" t="s">
        <v>1082</v>
      </c>
      <c r="C185" s="39" t="s">
        <v>1296</v>
      </c>
      <c r="D185" s="9" t="s">
        <v>392</v>
      </c>
      <c r="E185" s="4" t="s">
        <v>1071</v>
      </c>
      <c r="F185" s="24"/>
      <c r="G185" s="4"/>
      <c r="H185" s="31" t="str">
        <f>HYPERLINK(在庫_リスト_表[[#This Row],[製品ページ3]],在庫_リスト_表[[#This Row],[製品ページ4]])</f>
        <v>クリック</v>
      </c>
      <c r="I185" s="5" t="s">
        <v>4508</v>
      </c>
      <c r="J185" s="23" t="s">
        <v>66</v>
      </c>
      <c r="L185" s="6"/>
    </row>
    <row r="186" spans="2:12" ht="24" customHeight="1" x14ac:dyDescent="0.25">
      <c r="B186" s="37" t="s">
        <v>1082</v>
      </c>
      <c r="C186" s="39" t="s">
        <v>1297</v>
      </c>
      <c r="D186" s="9" t="s">
        <v>931</v>
      </c>
      <c r="E186" s="4" t="s">
        <v>1071</v>
      </c>
      <c r="F186" s="24"/>
      <c r="G186" s="4"/>
      <c r="H186" s="31" t="str">
        <f>HYPERLINK(在庫_リスト_表[[#This Row],[製品ページ3]],在庫_リスト_表[[#This Row],[製品ページ4]])</f>
        <v>クリック</v>
      </c>
      <c r="I186" s="5" t="s">
        <v>4509</v>
      </c>
      <c r="J186" s="23" t="s">
        <v>66</v>
      </c>
      <c r="L186" s="6"/>
    </row>
    <row r="187" spans="2:12" ht="24" customHeight="1" x14ac:dyDescent="0.25">
      <c r="B187" s="37" t="s">
        <v>1082</v>
      </c>
      <c r="C187" s="39" t="s">
        <v>1298</v>
      </c>
      <c r="D187" s="9" t="s">
        <v>932</v>
      </c>
      <c r="E187" s="4" t="s">
        <v>1071</v>
      </c>
      <c r="F187" s="24"/>
      <c r="G187" s="4"/>
      <c r="H187" s="31" t="str">
        <f>HYPERLINK(在庫_リスト_表[[#This Row],[製品ページ3]],在庫_リスト_表[[#This Row],[製品ページ4]])</f>
        <v>クリック</v>
      </c>
      <c r="I187" s="5" t="s">
        <v>4510</v>
      </c>
      <c r="J187" s="23" t="s">
        <v>66</v>
      </c>
      <c r="L187" s="6"/>
    </row>
    <row r="188" spans="2:12" ht="24" customHeight="1" x14ac:dyDescent="0.25">
      <c r="B188" s="37" t="s">
        <v>1082</v>
      </c>
      <c r="C188" s="39" t="s">
        <v>1299</v>
      </c>
      <c r="D188" s="9" t="s">
        <v>393</v>
      </c>
      <c r="E188" s="4" t="s">
        <v>1071</v>
      </c>
      <c r="F188" s="24"/>
      <c r="G188" s="4"/>
      <c r="H188" s="31" t="str">
        <f>HYPERLINK(在庫_リスト_表[[#This Row],[製品ページ3]],在庫_リスト_表[[#This Row],[製品ページ4]])</f>
        <v>クリック</v>
      </c>
      <c r="I188" s="5" t="s">
        <v>4511</v>
      </c>
      <c r="J188" s="23" t="s">
        <v>66</v>
      </c>
      <c r="L188" s="6"/>
    </row>
    <row r="189" spans="2:12" ht="24" customHeight="1" x14ac:dyDescent="0.25">
      <c r="B189" s="37" t="s">
        <v>1082</v>
      </c>
      <c r="C189" s="39" t="s">
        <v>1300</v>
      </c>
      <c r="D189" s="9" t="s">
        <v>394</v>
      </c>
      <c r="E189" s="4" t="s">
        <v>1071</v>
      </c>
      <c r="F189" s="24"/>
      <c r="G189" s="4"/>
      <c r="H189" s="31" t="str">
        <f>HYPERLINK(在庫_リスト_表[[#This Row],[製品ページ3]],在庫_リスト_表[[#This Row],[製品ページ4]])</f>
        <v>クリック</v>
      </c>
      <c r="I189" s="5" t="s">
        <v>4512</v>
      </c>
      <c r="J189" s="23" t="s">
        <v>66</v>
      </c>
      <c r="L189" s="6"/>
    </row>
    <row r="190" spans="2:12" ht="24" customHeight="1" x14ac:dyDescent="0.25">
      <c r="B190" s="37" t="s">
        <v>1082</v>
      </c>
      <c r="C190" s="39" t="s">
        <v>1301</v>
      </c>
      <c r="D190" s="9" t="s">
        <v>1302</v>
      </c>
      <c r="E190" s="4" t="s">
        <v>1071</v>
      </c>
      <c r="F190" s="24"/>
      <c r="G190" s="4"/>
      <c r="H190" s="31" t="str">
        <f>HYPERLINK(在庫_リスト_表[[#This Row],[製品ページ3]],在庫_リスト_表[[#This Row],[製品ページ4]])</f>
        <v>クリック</v>
      </c>
      <c r="I190" s="5" t="s">
        <v>4513</v>
      </c>
      <c r="J190" s="23" t="s">
        <v>66</v>
      </c>
      <c r="L190" s="6"/>
    </row>
    <row r="191" spans="2:12" ht="24" customHeight="1" x14ac:dyDescent="0.25">
      <c r="B191" s="37" t="s">
        <v>1082</v>
      </c>
      <c r="C191" s="39" t="s">
        <v>1303</v>
      </c>
      <c r="D191" s="9" t="s">
        <v>395</v>
      </c>
      <c r="E191" s="4" t="s">
        <v>1071</v>
      </c>
      <c r="F191" s="24"/>
      <c r="G191" s="4"/>
      <c r="H191" s="31" t="str">
        <f>HYPERLINK(在庫_リスト_表[[#This Row],[製品ページ3]],在庫_リスト_表[[#This Row],[製品ページ4]])</f>
        <v>クリック</v>
      </c>
      <c r="I191" s="5" t="s">
        <v>4514</v>
      </c>
      <c r="J191" s="23" t="s">
        <v>66</v>
      </c>
      <c r="L191" s="6"/>
    </row>
    <row r="192" spans="2:12" ht="24" customHeight="1" x14ac:dyDescent="0.25">
      <c r="B192" s="37" t="s">
        <v>1082</v>
      </c>
      <c r="C192" s="39" t="s">
        <v>1304</v>
      </c>
      <c r="D192" s="9" t="s">
        <v>396</v>
      </c>
      <c r="E192" s="4" t="s">
        <v>1071</v>
      </c>
      <c r="F192" s="24"/>
      <c r="G192" s="4"/>
      <c r="H192" s="31" t="str">
        <f>HYPERLINK(在庫_リスト_表[[#This Row],[製品ページ3]],在庫_リスト_表[[#This Row],[製品ページ4]])</f>
        <v>クリック</v>
      </c>
      <c r="I192" s="5" t="s">
        <v>4515</v>
      </c>
      <c r="J192" s="23" t="s">
        <v>66</v>
      </c>
      <c r="L192" s="6"/>
    </row>
    <row r="193" spans="2:12" ht="24" customHeight="1" x14ac:dyDescent="0.25">
      <c r="B193" s="37" t="s">
        <v>1082</v>
      </c>
      <c r="C193" s="39" t="s">
        <v>1305</v>
      </c>
      <c r="D193" s="9" t="s">
        <v>397</v>
      </c>
      <c r="E193" s="4" t="s">
        <v>1071</v>
      </c>
      <c r="F193" s="24"/>
      <c r="G193" s="4"/>
      <c r="H193" s="31" t="str">
        <f>HYPERLINK(在庫_リスト_表[[#This Row],[製品ページ3]],在庫_リスト_表[[#This Row],[製品ページ4]])</f>
        <v>クリック</v>
      </c>
      <c r="I193" s="5" t="s">
        <v>4516</v>
      </c>
      <c r="J193" s="23" t="s">
        <v>66</v>
      </c>
      <c r="L193" s="6"/>
    </row>
    <row r="194" spans="2:12" ht="24" customHeight="1" x14ac:dyDescent="0.25">
      <c r="B194" s="37" t="s">
        <v>1082</v>
      </c>
      <c r="C194" s="39" t="s">
        <v>1306</v>
      </c>
      <c r="D194" s="9" t="s">
        <v>398</v>
      </c>
      <c r="E194" s="4" t="s">
        <v>1071</v>
      </c>
      <c r="F194" s="24"/>
      <c r="G194" s="4"/>
      <c r="H194" s="31" t="str">
        <f>HYPERLINK(在庫_リスト_表[[#This Row],[製品ページ3]],在庫_リスト_表[[#This Row],[製品ページ4]])</f>
        <v>クリック</v>
      </c>
      <c r="I194" s="5" t="s">
        <v>4517</v>
      </c>
      <c r="J194" s="23" t="s">
        <v>66</v>
      </c>
      <c r="L194" s="6"/>
    </row>
    <row r="195" spans="2:12" ht="24" customHeight="1" x14ac:dyDescent="0.25">
      <c r="B195" s="37" t="s">
        <v>1082</v>
      </c>
      <c r="C195" s="39" t="s">
        <v>1307</v>
      </c>
      <c r="D195" s="9" t="s">
        <v>1308</v>
      </c>
      <c r="E195" s="4" t="s">
        <v>1071</v>
      </c>
      <c r="F195" s="24"/>
      <c r="G195" s="4"/>
      <c r="H195" s="31" t="str">
        <f>HYPERLINK(在庫_リスト_表[[#This Row],[製品ページ3]],在庫_リスト_表[[#This Row],[製品ページ4]])</f>
        <v>クリック</v>
      </c>
      <c r="I195" s="5" t="s">
        <v>4518</v>
      </c>
      <c r="J195" s="23" t="s">
        <v>66</v>
      </c>
      <c r="L195" s="6"/>
    </row>
    <row r="196" spans="2:12" ht="24" customHeight="1" x14ac:dyDescent="0.25">
      <c r="B196" s="37" t="s">
        <v>1082</v>
      </c>
      <c r="C196" s="39" t="s">
        <v>1309</v>
      </c>
      <c r="D196" s="9" t="s">
        <v>399</v>
      </c>
      <c r="E196" s="4" t="s">
        <v>1071</v>
      </c>
      <c r="F196" s="24"/>
      <c r="G196" s="4"/>
      <c r="H196" s="31" t="str">
        <f>HYPERLINK(在庫_リスト_表[[#This Row],[製品ページ3]],在庫_リスト_表[[#This Row],[製品ページ4]])</f>
        <v>クリック</v>
      </c>
      <c r="I196" s="5" t="s">
        <v>4519</v>
      </c>
      <c r="J196" s="23" t="s">
        <v>66</v>
      </c>
      <c r="L196" s="6"/>
    </row>
    <row r="197" spans="2:12" ht="24" customHeight="1" x14ac:dyDescent="0.25">
      <c r="B197" s="37" t="s">
        <v>1082</v>
      </c>
      <c r="C197" s="39" t="s">
        <v>1310</v>
      </c>
      <c r="D197" s="9" t="s">
        <v>400</v>
      </c>
      <c r="E197" s="4" t="s">
        <v>1071</v>
      </c>
      <c r="F197" s="24"/>
      <c r="G197" s="4"/>
      <c r="H197" s="31" t="str">
        <f>HYPERLINK(在庫_リスト_表[[#This Row],[製品ページ3]],在庫_リスト_表[[#This Row],[製品ページ4]])</f>
        <v>クリック</v>
      </c>
      <c r="I197" s="5" t="s">
        <v>4520</v>
      </c>
      <c r="J197" s="23" t="s">
        <v>66</v>
      </c>
      <c r="L197" s="6"/>
    </row>
    <row r="198" spans="2:12" ht="24" customHeight="1" x14ac:dyDescent="0.25">
      <c r="B198" s="37" t="s">
        <v>1082</v>
      </c>
      <c r="C198" s="39" t="s">
        <v>1311</v>
      </c>
      <c r="D198" s="9" t="s">
        <v>401</v>
      </c>
      <c r="E198" s="4" t="s">
        <v>1071</v>
      </c>
      <c r="F198" s="24"/>
      <c r="G198" s="4"/>
      <c r="H198" s="31" t="str">
        <f>HYPERLINK(在庫_リスト_表[[#This Row],[製品ページ3]],在庫_リスト_表[[#This Row],[製品ページ4]])</f>
        <v>クリック</v>
      </c>
      <c r="I198" s="5" t="s">
        <v>4521</v>
      </c>
      <c r="J198" s="23" t="s">
        <v>66</v>
      </c>
      <c r="L198" s="6"/>
    </row>
    <row r="199" spans="2:12" ht="24" customHeight="1" x14ac:dyDescent="0.25">
      <c r="B199" s="37" t="s">
        <v>1082</v>
      </c>
      <c r="C199" s="39" t="s">
        <v>1312</v>
      </c>
      <c r="D199" s="9" t="s">
        <v>933</v>
      </c>
      <c r="E199" s="4" t="s">
        <v>1071</v>
      </c>
      <c r="F199" s="24"/>
      <c r="G199" s="4"/>
      <c r="H199" s="31" t="str">
        <f>HYPERLINK(在庫_リスト_表[[#This Row],[製品ページ3]],在庫_リスト_表[[#This Row],[製品ページ4]])</f>
        <v>クリック</v>
      </c>
      <c r="I199" s="5" t="s">
        <v>4522</v>
      </c>
      <c r="J199" s="23" t="s">
        <v>66</v>
      </c>
      <c r="L199" s="6"/>
    </row>
    <row r="200" spans="2:12" ht="24" customHeight="1" x14ac:dyDescent="0.25">
      <c r="B200" s="37" t="s">
        <v>1082</v>
      </c>
      <c r="C200" s="39" t="s">
        <v>1313</v>
      </c>
      <c r="D200" s="9" t="s">
        <v>402</v>
      </c>
      <c r="E200" s="4" t="s">
        <v>1071</v>
      </c>
      <c r="F200" s="24"/>
      <c r="G200" s="4"/>
      <c r="H200" s="31" t="str">
        <f>HYPERLINK(在庫_リスト_表[[#This Row],[製品ページ3]],在庫_リスト_表[[#This Row],[製品ページ4]])</f>
        <v>クリック</v>
      </c>
      <c r="I200" s="5" t="s">
        <v>4523</v>
      </c>
      <c r="J200" s="23" t="s">
        <v>66</v>
      </c>
      <c r="L200" s="6"/>
    </row>
    <row r="201" spans="2:12" ht="24" customHeight="1" x14ac:dyDescent="0.25">
      <c r="B201" s="37" t="s">
        <v>1082</v>
      </c>
      <c r="C201" s="39" t="s">
        <v>1314</v>
      </c>
      <c r="D201" s="9" t="s">
        <v>403</v>
      </c>
      <c r="E201" s="4" t="s">
        <v>1071</v>
      </c>
      <c r="F201" s="24"/>
      <c r="G201" s="4"/>
      <c r="H201" s="31" t="str">
        <f>HYPERLINK(在庫_リスト_表[[#This Row],[製品ページ3]],在庫_リスト_表[[#This Row],[製品ページ4]])</f>
        <v>クリック</v>
      </c>
      <c r="I201" s="5" t="s">
        <v>4524</v>
      </c>
      <c r="J201" s="23" t="s">
        <v>66</v>
      </c>
      <c r="L201" s="6"/>
    </row>
    <row r="202" spans="2:12" ht="24" customHeight="1" x14ac:dyDescent="0.25">
      <c r="B202" s="37" t="s">
        <v>1082</v>
      </c>
      <c r="C202" s="39" t="s">
        <v>1315</v>
      </c>
      <c r="D202" s="9" t="s">
        <v>404</v>
      </c>
      <c r="E202" s="4" t="s">
        <v>1071</v>
      </c>
      <c r="F202" s="24"/>
      <c r="G202" s="4"/>
      <c r="H202" s="31" t="str">
        <f>HYPERLINK(在庫_リスト_表[[#This Row],[製品ページ3]],在庫_リスト_表[[#This Row],[製品ページ4]])</f>
        <v>クリック</v>
      </c>
      <c r="I202" s="5" t="s">
        <v>4525</v>
      </c>
      <c r="J202" s="23" t="s">
        <v>66</v>
      </c>
      <c r="L202" s="6"/>
    </row>
    <row r="203" spans="2:12" ht="24" customHeight="1" x14ac:dyDescent="0.25">
      <c r="B203" s="37" t="s">
        <v>1082</v>
      </c>
      <c r="C203" s="39" t="s">
        <v>1316</v>
      </c>
      <c r="D203" s="9" t="s">
        <v>405</v>
      </c>
      <c r="E203" s="4" t="s">
        <v>1071</v>
      </c>
      <c r="F203" s="24"/>
      <c r="G203" s="4"/>
      <c r="H203" s="31" t="str">
        <f>HYPERLINK(在庫_リスト_表[[#This Row],[製品ページ3]],在庫_リスト_表[[#This Row],[製品ページ4]])</f>
        <v>クリック</v>
      </c>
      <c r="I203" s="5" t="s">
        <v>4526</v>
      </c>
      <c r="J203" s="23" t="s">
        <v>66</v>
      </c>
      <c r="L203" s="6"/>
    </row>
    <row r="204" spans="2:12" ht="24" customHeight="1" x14ac:dyDescent="0.25">
      <c r="B204" s="37" t="s">
        <v>1082</v>
      </c>
      <c r="C204" s="39" t="s">
        <v>1317</v>
      </c>
      <c r="D204" s="9" t="s">
        <v>934</v>
      </c>
      <c r="E204" s="4" t="s">
        <v>1071</v>
      </c>
      <c r="F204" s="24"/>
      <c r="G204" s="4"/>
      <c r="H204" s="31" t="str">
        <f>HYPERLINK(在庫_リスト_表[[#This Row],[製品ページ3]],在庫_リスト_表[[#This Row],[製品ページ4]])</f>
        <v>クリック</v>
      </c>
      <c r="I204" s="5" t="s">
        <v>4527</v>
      </c>
      <c r="J204" s="23" t="s">
        <v>66</v>
      </c>
      <c r="L204" s="6"/>
    </row>
    <row r="205" spans="2:12" ht="24" customHeight="1" x14ac:dyDescent="0.25">
      <c r="B205" s="37" t="s">
        <v>1082</v>
      </c>
      <c r="C205" s="39" t="s">
        <v>1318</v>
      </c>
      <c r="D205" s="9" t="s">
        <v>406</v>
      </c>
      <c r="E205" s="4" t="s">
        <v>1071</v>
      </c>
      <c r="F205" s="24"/>
      <c r="G205" s="4"/>
      <c r="H205" s="31" t="str">
        <f>HYPERLINK(在庫_リスト_表[[#This Row],[製品ページ3]],在庫_リスト_表[[#This Row],[製品ページ4]])</f>
        <v>クリック</v>
      </c>
      <c r="I205" s="5" t="s">
        <v>4528</v>
      </c>
      <c r="J205" s="23" t="s">
        <v>66</v>
      </c>
      <c r="L205" s="6"/>
    </row>
    <row r="206" spans="2:12" ht="24" customHeight="1" x14ac:dyDescent="0.25">
      <c r="B206" s="37" t="s">
        <v>1082</v>
      </c>
      <c r="C206" s="39" t="s">
        <v>1319</v>
      </c>
      <c r="D206" s="9" t="s">
        <v>407</v>
      </c>
      <c r="E206" s="4" t="s">
        <v>1071</v>
      </c>
      <c r="F206" s="24"/>
      <c r="G206" s="4"/>
      <c r="H206" s="31" t="str">
        <f>HYPERLINK(在庫_リスト_表[[#This Row],[製品ページ3]],在庫_リスト_表[[#This Row],[製品ページ4]])</f>
        <v>クリック</v>
      </c>
      <c r="I206" s="5" t="s">
        <v>4529</v>
      </c>
      <c r="J206" s="23" t="s">
        <v>66</v>
      </c>
      <c r="L206" s="6"/>
    </row>
    <row r="207" spans="2:12" ht="24" customHeight="1" x14ac:dyDescent="0.25">
      <c r="B207" s="37" t="s">
        <v>1082</v>
      </c>
      <c r="C207" s="39" t="s">
        <v>1320</v>
      </c>
      <c r="D207" s="9" t="s">
        <v>408</v>
      </c>
      <c r="E207" s="4" t="s">
        <v>1071</v>
      </c>
      <c r="F207" s="24"/>
      <c r="G207" s="4"/>
      <c r="H207" s="31" t="str">
        <f>HYPERLINK(在庫_リスト_表[[#This Row],[製品ページ3]],在庫_リスト_表[[#This Row],[製品ページ4]])</f>
        <v>クリック</v>
      </c>
      <c r="I207" s="5" t="s">
        <v>4530</v>
      </c>
      <c r="J207" s="23" t="s">
        <v>66</v>
      </c>
      <c r="L207" s="6"/>
    </row>
    <row r="208" spans="2:12" ht="24" customHeight="1" x14ac:dyDescent="0.25">
      <c r="B208" s="37" t="s">
        <v>1082</v>
      </c>
      <c r="C208" s="39" t="s">
        <v>1321</v>
      </c>
      <c r="D208" s="9" t="s">
        <v>409</v>
      </c>
      <c r="E208" s="4" t="s">
        <v>1071</v>
      </c>
      <c r="F208" s="24"/>
      <c r="G208" s="4"/>
      <c r="H208" s="31" t="str">
        <f>HYPERLINK(在庫_リスト_表[[#This Row],[製品ページ3]],在庫_リスト_表[[#This Row],[製品ページ4]])</f>
        <v>クリック</v>
      </c>
      <c r="I208" s="5" t="s">
        <v>4531</v>
      </c>
      <c r="J208" s="23" t="s">
        <v>66</v>
      </c>
      <c r="L208" s="6"/>
    </row>
    <row r="209" spans="2:12" ht="24" customHeight="1" x14ac:dyDescent="0.25">
      <c r="B209" s="37" t="s">
        <v>1082</v>
      </c>
      <c r="C209" s="39" t="s">
        <v>1322</v>
      </c>
      <c r="D209" s="9" t="s">
        <v>410</v>
      </c>
      <c r="E209" s="4" t="s">
        <v>1071</v>
      </c>
      <c r="F209" s="24"/>
      <c r="G209" s="4"/>
      <c r="H209" s="31" t="str">
        <f>HYPERLINK(在庫_リスト_表[[#This Row],[製品ページ3]],在庫_リスト_表[[#This Row],[製品ページ4]])</f>
        <v>クリック</v>
      </c>
      <c r="I209" s="5" t="s">
        <v>4532</v>
      </c>
      <c r="J209" s="23" t="s">
        <v>66</v>
      </c>
      <c r="L209" s="6"/>
    </row>
    <row r="210" spans="2:12" ht="24" customHeight="1" x14ac:dyDescent="0.25">
      <c r="B210" s="37" t="s">
        <v>1082</v>
      </c>
      <c r="C210" s="39" t="s">
        <v>1323</v>
      </c>
      <c r="D210" s="9" t="s">
        <v>1324</v>
      </c>
      <c r="E210" s="4" t="s">
        <v>1071</v>
      </c>
      <c r="F210" s="24"/>
      <c r="G210" s="4"/>
      <c r="H210" s="31" t="str">
        <f>HYPERLINK(在庫_リスト_表[[#This Row],[製品ページ3]],在庫_リスト_表[[#This Row],[製品ページ4]])</f>
        <v>クリック</v>
      </c>
      <c r="I210" s="5" t="s">
        <v>4533</v>
      </c>
      <c r="J210" s="23" t="s">
        <v>66</v>
      </c>
      <c r="L210" s="6"/>
    </row>
    <row r="211" spans="2:12" ht="24" customHeight="1" x14ac:dyDescent="0.25">
      <c r="B211" s="37" t="s">
        <v>1082</v>
      </c>
      <c r="C211" s="39" t="s">
        <v>1325</v>
      </c>
      <c r="D211" s="9" t="s">
        <v>935</v>
      </c>
      <c r="E211" s="4" t="s">
        <v>1071</v>
      </c>
      <c r="F211" s="24"/>
      <c r="G211" s="4"/>
      <c r="H211" s="31" t="str">
        <f>HYPERLINK(在庫_リスト_表[[#This Row],[製品ページ3]],在庫_リスト_表[[#This Row],[製品ページ4]])</f>
        <v>クリック</v>
      </c>
      <c r="I211" s="5" t="s">
        <v>4534</v>
      </c>
      <c r="J211" s="23" t="s">
        <v>66</v>
      </c>
      <c r="L211" s="6"/>
    </row>
    <row r="212" spans="2:12" ht="24" customHeight="1" x14ac:dyDescent="0.25">
      <c r="B212" s="37" t="s">
        <v>1082</v>
      </c>
      <c r="C212" s="39" t="s">
        <v>1326</v>
      </c>
      <c r="D212" s="9" t="s">
        <v>1327</v>
      </c>
      <c r="E212" s="4" t="s">
        <v>1071</v>
      </c>
      <c r="F212" s="24"/>
      <c r="G212" s="4"/>
      <c r="H212" s="31" t="str">
        <f>HYPERLINK(在庫_リスト_表[[#This Row],[製品ページ3]],在庫_リスト_表[[#This Row],[製品ページ4]])</f>
        <v>クリック</v>
      </c>
      <c r="I212" s="5" t="s">
        <v>4535</v>
      </c>
      <c r="J212" s="23" t="s">
        <v>66</v>
      </c>
      <c r="L212" s="6"/>
    </row>
    <row r="213" spans="2:12" ht="24" customHeight="1" x14ac:dyDescent="0.25">
      <c r="B213" s="37" t="s">
        <v>1082</v>
      </c>
      <c r="C213" s="39" t="s">
        <v>1328</v>
      </c>
      <c r="D213" s="9" t="s">
        <v>1329</v>
      </c>
      <c r="E213" s="4" t="s">
        <v>1071</v>
      </c>
      <c r="F213" s="24"/>
      <c r="G213" s="4"/>
      <c r="H213" s="31" t="str">
        <f>HYPERLINK(在庫_リスト_表[[#This Row],[製品ページ3]],在庫_リスト_表[[#This Row],[製品ページ4]])</f>
        <v>クリック</v>
      </c>
      <c r="I213" s="5" t="s">
        <v>4536</v>
      </c>
      <c r="J213" s="23" t="s">
        <v>66</v>
      </c>
      <c r="L213" s="6"/>
    </row>
    <row r="214" spans="2:12" ht="24" customHeight="1" x14ac:dyDescent="0.25">
      <c r="B214" s="37" t="s">
        <v>1082</v>
      </c>
      <c r="C214" s="39" t="s">
        <v>1330</v>
      </c>
      <c r="D214" s="9" t="s">
        <v>936</v>
      </c>
      <c r="E214" s="4" t="s">
        <v>1071</v>
      </c>
      <c r="F214" s="24"/>
      <c r="G214" s="4"/>
      <c r="H214" s="31" t="str">
        <f>HYPERLINK(在庫_リスト_表[[#This Row],[製品ページ3]],在庫_リスト_表[[#This Row],[製品ページ4]])</f>
        <v>クリック</v>
      </c>
      <c r="I214" s="5" t="s">
        <v>4537</v>
      </c>
      <c r="J214" s="23" t="s">
        <v>66</v>
      </c>
      <c r="L214" s="6"/>
    </row>
    <row r="215" spans="2:12" ht="24" customHeight="1" x14ac:dyDescent="0.25">
      <c r="B215" s="37" t="s">
        <v>1082</v>
      </c>
      <c r="C215" s="39" t="s">
        <v>1331</v>
      </c>
      <c r="D215" s="9" t="s">
        <v>411</v>
      </c>
      <c r="E215" s="4" t="s">
        <v>1071</v>
      </c>
      <c r="F215" s="24"/>
      <c r="G215" s="4"/>
      <c r="H215" s="31" t="str">
        <f>HYPERLINK(在庫_リスト_表[[#This Row],[製品ページ3]],在庫_リスト_表[[#This Row],[製品ページ4]])</f>
        <v>クリック</v>
      </c>
      <c r="I215" s="5" t="s">
        <v>4538</v>
      </c>
      <c r="J215" s="23" t="s">
        <v>66</v>
      </c>
      <c r="L215" s="6"/>
    </row>
    <row r="216" spans="2:12" ht="24" customHeight="1" x14ac:dyDescent="0.25">
      <c r="B216" s="37" t="s">
        <v>1082</v>
      </c>
      <c r="C216" s="39" t="s">
        <v>1332</v>
      </c>
      <c r="D216" s="9" t="s">
        <v>412</v>
      </c>
      <c r="E216" s="4" t="s">
        <v>1071</v>
      </c>
      <c r="F216" s="24"/>
      <c r="G216" s="4"/>
      <c r="H216" s="31" t="str">
        <f>HYPERLINK(在庫_リスト_表[[#This Row],[製品ページ3]],在庫_リスト_表[[#This Row],[製品ページ4]])</f>
        <v>クリック</v>
      </c>
      <c r="I216" s="5" t="s">
        <v>4539</v>
      </c>
      <c r="J216" s="23" t="s">
        <v>66</v>
      </c>
      <c r="L216" s="6"/>
    </row>
    <row r="217" spans="2:12" ht="24" customHeight="1" x14ac:dyDescent="0.25">
      <c r="B217" s="37" t="s">
        <v>1082</v>
      </c>
      <c r="C217" s="39" t="s">
        <v>1333</v>
      </c>
      <c r="D217" s="9" t="s">
        <v>413</v>
      </c>
      <c r="E217" s="4" t="s">
        <v>1071</v>
      </c>
      <c r="F217" s="24"/>
      <c r="G217" s="4"/>
      <c r="H217" s="31" t="str">
        <f>HYPERLINK(在庫_リスト_表[[#This Row],[製品ページ3]],在庫_リスト_表[[#This Row],[製品ページ4]])</f>
        <v>クリック</v>
      </c>
      <c r="I217" s="5" t="s">
        <v>4540</v>
      </c>
      <c r="J217" s="23" t="s">
        <v>66</v>
      </c>
      <c r="L217" s="6"/>
    </row>
    <row r="218" spans="2:12" ht="24" customHeight="1" x14ac:dyDescent="0.25">
      <c r="B218" s="37" t="s">
        <v>1082</v>
      </c>
      <c r="C218" s="39" t="s">
        <v>1334</v>
      </c>
      <c r="D218" s="9" t="s">
        <v>414</v>
      </c>
      <c r="E218" s="4" t="s">
        <v>1071</v>
      </c>
      <c r="F218" s="24"/>
      <c r="G218" s="4"/>
      <c r="H218" s="31" t="str">
        <f>HYPERLINK(在庫_リスト_表[[#This Row],[製品ページ3]],在庫_リスト_表[[#This Row],[製品ページ4]])</f>
        <v>クリック</v>
      </c>
      <c r="I218" s="5" t="s">
        <v>4541</v>
      </c>
      <c r="J218" s="23" t="s">
        <v>66</v>
      </c>
      <c r="L218" s="6"/>
    </row>
    <row r="219" spans="2:12" ht="24" customHeight="1" x14ac:dyDescent="0.25">
      <c r="B219" s="37" t="s">
        <v>1082</v>
      </c>
      <c r="C219" s="39" t="s">
        <v>1335</v>
      </c>
      <c r="D219" s="9" t="s">
        <v>415</v>
      </c>
      <c r="E219" s="4" t="s">
        <v>1071</v>
      </c>
      <c r="F219" s="24"/>
      <c r="G219" s="4"/>
      <c r="H219" s="31" t="str">
        <f>HYPERLINK(在庫_リスト_表[[#This Row],[製品ページ3]],在庫_リスト_表[[#This Row],[製品ページ4]])</f>
        <v>クリック</v>
      </c>
      <c r="I219" s="5" t="s">
        <v>4542</v>
      </c>
      <c r="J219" s="23" t="s">
        <v>66</v>
      </c>
      <c r="L219" s="6"/>
    </row>
    <row r="220" spans="2:12" ht="24" customHeight="1" x14ac:dyDescent="0.25">
      <c r="B220" s="37" t="s">
        <v>1082</v>
      </c>
      <c r="C220" s="39" t="s">
        <v>1336</v>
      </c>
      <c r="D220" s="9" t="s">
        <v>416</v>
      </c>
      <c r="E220" s="4" t="s">
        <v>1071</v>
      </c>
      <c r="F220" s="24"/>
      <c r="G220" s="4"/>
      <c r="H220" s="31" t="str">
        <f>HYPERLINK(在庫_リスト_表[[#This Row],[製品ページ3]],在庫_リスト_表[[#This Row],[製品ページ4]])</f>
        <v>クリック</v>
      </c>
      <c r="I220" s="5" t="s">
        <v>4543</v>
      </c>
      <c r="J220" s="23" t="s">
        <v>66</v>
      </c>
      <c r="L220" s="6"/>
    </row>
    <row r="221" spans="2:12" ht="24" customHeight="1" x14ac:dyDescent="0.25">
      <c r="B221" s="37" t="s">
        <v>1082</v>
      </c>
      <c r="C221" s="39" t="s">
        <v>1337</v>
      </c>
      <c r="D221" s="9" t="s">
        <v>417</v>
      </c>
      <c r="E221" s="4" t="s">
        <v>1071</v>
      </c>
      <c r="F221" s="24"/>
      <c r="G221" s="4"/>
      <c r="H221" s="31" t="str">
        <f>HYPERLINK(在庫_リスト_表[[#This Row],[製品ページ3]],在庫_リスト_表[[#This Row],[製品ページ4]])</f>
        <v>クリック</v>
      </c>
      <c r="I221" s="5" t="s">
        <v>4544</v>
      </c>
      <c r="J221" s="23" t="s">
        <v>66</v>
      </c>
      <c r="L221" s="6"/>
    </row>
    <row r="222" spans="2:12" ht="24" customHeight="1" x14ac:dyDescent="0.25">
      <c r="B222" s="37" t="s">
        <v>1082</v>
      </c>
      <c r="C222" s="39" t="s">
        <v>1338</v>
      </c>
      <c r="D222" s="9" t="s">
        <v>1339</v>
      </c>
      <c r="E222" s="4" t="s">
        <v>1071</v>
      </c>
      <c r="F222" s="24"/>
      <c r="G222" s="4"/>
      <c r="H222" s="31" t="str">
        <f>HYPERLINK(在庫_リスト_表[[#This Row],[製品ページ3]],在庫_リスト_表[[#This Row],[製品ページ4]])</f>
        <v>クリック</v>
      </c>
      <c r="I222" s="5" t="s">
        <v>4545</v>
      </c>
      <c r="J222" s="23" t="s">
        <v>66</v>
      </c>
      <c r="L222" s="6"/>
    </row>
    <row r="223" spans="2:12" ht="24" customHeight="1" x14ac:dyDescent="0.25">
      <c r="B223" s="37" t="s">
        <v>1082</v>
      </c>
      <c r="C223" s="39" t="s">
        <v>1340</v>
      </c>
      <c r="D223" s="9" t="s">
        <v>1341</v>
      </c>
      <c r="E223" s="4" t="s">
        <v>1071</v>
      </c>
      <c r="F223" s="24"/>
      <c r="G223" s="4"/>
      <c r="H223" s="31" t="str">
        <f>HYPERLINK(在庫_リスト_表[[#This Row],[製品ページ3]],在庫_リスト_表[[#This Row],[製品ページ4]])</f>
        <v>クリック</v>
      </c>
      <c r="I223" s="5" t="s">
        <v>4546</v>
      </c>
      <c r="J223" s="23" t="s">
        <v>66</v>
      </c>
      <c r="L223" s="6"/>
    </row>
    <row r="224" spans="2:12" ht="24" customHeight="1" x14ac:dyDescent="0.25">
      <c r="B224" s="37" t="s">
        <v>1082</v>
      </c>
      <c r="C224" s="39" t="s">
        <v>1342</v>
      </c>
      <c r="D224" s="9" t="s">
        <v>418</v>
      </c>
      <c r="E224" s="4" t="s">
        <v>1071</v>
      </c>
      <c r="F224" s="24"/>
      <c r="G224" s="4"/>
      <c r="H224" s="31" t="str">
        <f>HYPERLINK(在庫_リスト_表[[#This Row],[製品ページ3]],在庫_リスト_表[[#This Row],[製品ページ4]])</f>
        <v>クリック</v>
      </c>
      <c r="I224" s="5" t="s">
        <v>4547</v>
      </c>
      <c r="J224" s="23" t="s">
        <v>66</v>
      </c>
      <c r="L224" s="6"/>
    </row>
    <row r="225" spans="2:12" ht="24" customHeight="1" x14ac:dyDescent="0.25">
      <c r="B225" s="37" t="s">
        <v>1082</v>
      </c>
      <c r="C225" s="39" t="s">
        <v>1343</v>
      </c>
      <c r="D225" s="9" t="s">
        <v>419</v>
      </c>
      <c r="E225" s="4" t="s">
        <v>1071</v>
      </c>
      <c r="F225" s="24"/>
      <c r="G225" s="4"/>
      <c r="H225" s="31" t="str">
        <f>HYPERLINK(在庫_リスト_表[[#This Row],[製品ページ3]],在庫_リスト_表[[#This Row],[製品ページ4]])</f>
        <v>クリック</v>
      </c>
      <c r="I225" s="5" t="s">
        <v>4548</v>
      </c>
      <c r="J225" s="23" t="s">
        <v>66</v>
      </c>
      <c r="L225" s="6"/>
    </row>
    <row r="226" spans="2:12" ht="24" customHeight="1" x14ac:dyDescent="0.25">
      <c r="B226" s="37" t="s">
        <v>1082</v>
      </c>
      <c r="C226" s="39" t="s">
        <v>1344</v>
      </c>
      <c r="D226" s="9" t="s">
        <v>420</v>
      </c>
      <c r="E226" s="4" t="s">
        <v>1071</v>
      </c>
      <c r="F226" s="24"/>
      <c r="G226" s="4"/>
      <c r="H226" s="31" t="str">
        <f>HYPERLINK(在庫_リスト_表[[#This Row],[製品ページ3]],在庫_リスト_表[[#This Row],[製品ページ4]])</f>
        <v>クリック</v>
      </c>
      <c r="I226" s="5" t="s">
        <v>4549</v>
      </c>
      <c r="J226" s="23" t="s">
        <v>66</v>
      </c>
      <c r="L226" s="6"/>
    </row>
    <row r="227" spans="2:12" ht="24" customHeight="1" x14ac:dyDescent="0.25">
      <c r="B227" s="37" t="s">
        <v>1082</v>
      </c>
      <c r="C227" s="39" t="s">
        <v>1345</v>
      </c>
      <c r="D227" s="9" t="s">
        <v>421</v>
      </c>
      <c r="E227" s="4" t="s">
        <v>1071</v>
      </c>
      <c r="F227" s="24"/>
      <c r="G227" s="4"/>
      <c r="H227" s="31" t="str">
        <f>HYPERLINK(在庫_リスト_表[[#This Row],[製品ページ3]],在庫_リスト_表[[#This Row],[製品ページ4]])</f>
        <v>クリック</v>
      </c>
      <c r="I227" s="5" t="s">
        <v>4550</v>
      </c>
      <c r="J227" s="23" t="s">
        <v>66</v>
      </c>
      <c r="L227" s="6"/>
    </row>
    <row r="228" spans="2:12" ht="24" customHeight="1" x14ac:dyDescent="0.25">
      <c r="B228" s="37" t="s">
        <v>1082</v>
      </c>
      <c r="C228" s="39" t="s">
        <v>1346</v>
      </c>
      <c r="D228" s="9" t="s">
        <v>1347</v>
      </c>
      <c r="E228" s="4" t="s">
        <v>1071</v>
      </c>
      <c r="F228" s="24"/>
      <c r="G228" s="4"/>
      <c r="H228" s="31" t="str">
        <f>HYPERLINK(在庫_リスト_表[[#This Row],[製品ページ3]],在庫_リスト_表[[#This Row],[製品ページ4]])</f>
        <v>クリック</v>
      </c>
      <c r="I228" s="5" t="s">
        <v>4551</v>
      </c>
      <c r="J228" s="23" t="s">
        <v>66</v>
      </c>
      <c r="L228" s="6"/>
    </row>
    <row r="229" spans="2:12" ht="24" customHeight="1" x14ac:dyDescent="0.25">
      <c r="B229" s="37" t="s">
        <v>1082</v>
      </c>
      <c r="C229" s="39" t="s">
        <v>1348</v>
      </c>
      <c r="D229" s="9" t="s">
        <v>1349</v>
      </c>
      <c r="E229" s="4" t="s">
        <v>1071</v>
      </c>
      <c r="F229" s="24"/>
      <c r="G229" s="4"/>
      <c r="H229" s="31" t="str">
        <f>HYPERLINK(在庫_リスト_表[[#This Row],[製品ページ3]],在庫_リスト_表[[#This Row],[製品ページ4]])</f>
        <v>クリック</v>
      </c>
      <c r="I229" s="5" t="s">
        <v>4552</v>
      </c>
      <c r="J229" s="23" t="s">
        <v>66</v>
      </c>
      <c r="L229" s="6"/>
    </row>
    <row r="230" spans="2:12" ht="24" customHeight="1" x14ac:dyDescent="0.25">
      <c r="B230" s="37" t="s">
        <v>1082</v>
      </c>
      <c r="C230" s="39" t="s">
        <v>1350</v>
      </c>
      <c r="D230" s="9" t="s">
        <v>1351</v>
      </c>
      <c r="E230" s="4" t="s">
        <v>1071</v>
      </c>
      <c r="F230" s="24"/>
      <c r="G230" s="4"/>
      <c r="H230" s="31" t="str">
        <f>HYPERLINK(在庫_リスト_表[[#This Row],[製品ページ3]],在庫_リスト_表[[#This Row],[製品ページ4]])</f>
        <v>クリック</v>
      </c>
      <c r="I230" s="5" t="s">
        <v>4553</v>
      </c>
      <c r="J230" s="23" t="s">
        <v>66</v>
      </c>
      <c r="L230" s="6"/>
    </row>
    <row r="231" spans="2:12" ht="24" customHeight="1" x14ac:dyDescent="0.25">
      <c r="B231" s="37" t="s">
        <v>1082</v>
      </c>
      <c r="C231" s="39" t="s">
        <v>1352</v>
      </c>
      <c r="D231" s="9" t="s">
        <v>1353</v>
      </c>
      <c r="E231" s="4" t="s">
        <v>1071</v>
      </c>
      <c r="F231" s="24"/>
      <c r="G231" s="4"/>
      <c r="H231" s="31" t="str">
        <f>HYPERLINK(在庫_リスト_表[[#This Row],[製品ページ3]],在庫_リスト_表[[#This Row],[製品ページ4]])</f>
        <v>クリック</v>
      </c>
      <c r="I231" s="5" t="s">
        <v>4554</v>
      </c>
      <c r="J231" s="23" t="s">
        <v>66</v>
      </c>
      <c r="L231" s="6"/>
    </row>
    <row r="232" spans="2:12" ht="24" customHeight="1" x14ac:dyDescent="0.25">
      <c r="B232" s="37" t="s">
        <v>1082</v>
      </c>
      <c r="C232" s="39" t="s">
        <v>1354</v>
      </c>
      <c r="D232" s="9" t="s">
        <v>1355</v>
      </c>
      <c r="E232" s="4" t="s">
        <v>1071</v>
      </c>
      <c r="F232" s="24"/>
      <c r="G232" s="4"/>
      <c r="H232" s="31" t="str">
        <f>HYPERLINK(在庫_リスト_表[[#This Row],[製品ページ3]],在庫_リスト_表[[#This Row],[製品ページ4]])</f>
        <v>クリック</v>
      </c>
      <c r="I232" s="5" t="s">
        <v>4555</v>
      </c>
      <c r="J232" s="23" t="s">
        <v>66</v>
      </c>
      <c r="L232" s="6"/>
    </row>
    <row r="233" spans="2:12" ht="24" customHeight="1" x14ac:dyDescent="0.25">
      <c r="B233" s="37" t="s">
        <v>1082</v>
      </c>
      <c r="C233" s="39" t="s">
        <v>1356</v>
      </c>
      <c r="D233" s="9" t="s">
        <v>1357</v>
      </c>
      <c r="E233" s="4" t="s">
        <v>1071</v>
      </c>
      <c r="F233" s="24"/>
      <c r="G233" s="4"/>
      <c r="H233" s="31" t="str">
        <f>HYPERLINK(在庫_リスト_表[[#This Row],[製品ページ3]],在庫_リスト_表[[#This Row],[製品ページ4]])</f>
        <v>クリック</v>
      </c>
      <c r="I233" s="5" t="s">
        <v>4556</v>
      </c>
      <c r="J233" s="23" t="s">
        <v>66</v>
      </c>
      <c r="L233" s="6"/>
    </row>
    <row r="234" spans="2:12" ht="24" customHeight="1" x14ac:dyDescent="0.25">
      <c r="B234" s="37" t="s">
        <v>1082</v>
      </c>
      <c r="C234" s="39" t="s">
        <v>1358</v>
      </c>
      <c r="D234" s="9" t="s">
        <v>1359</v>
      </c>
      <c r="E234" s="4" t="s">
        <v>1071</v>
      </c>
      <c r="F234" s="24"/>
      <c r="G234" s="4"/>
      <c r="H234" s="31" t="str">
        <f>HYPERLINK(在庫_リスト_表[[#This Row],[製品ページ3]],在庫_リスト_表[[#This Row],[製品ページ4]])</f>
        <v>クリック</v>
      </c>
      <c r="I234" s="5" t="s">
        <v>4557</v>
      </c>
      <c r="J234" s="23" t="s">
        <v>66</v>
      </c>
      <c r="L234" s="6"/>
    </row>
    <row r="235" spans="2:12" ht="24" customHeight="1" x14ac:dyDescent="0.25">
      <c r="B235" s="37" t="s">
        <v>1082</v>
      </c>
      <c r="C235" s="39" t="s">
        <v>1360</v>
      </c>
      <c r="D235" s="9" t="s">
        <v>1361</v>
      </c>
      <c r="E235" s="4" t="s">
        <v>1071</v>
      </c>
      <c r="F235" s="24"/>
      <c r="G235" s="4"/>
      <c r="H235" s="31" t="str">
        <f>HYPERLINK(在庫_リスト_表[[#This Row],[製品ページ3]],在庫_リスト_表[[#This Row],[製品ページ4]])</f>
        <v>クリック</v>
      </c>
      <c r="I235" s="5" t="s">
        <v>4558</v>
      </c>
      <c r="J235" s="23" t="s">
        <v>66</v>
      </c>
      <c r="L235" s="6"/>
    </row>
    <row r="236" spans="2:12" ht="24" customHeight="1" x14ac:dyDescent="0.25">
      <c r="B236" s="37" t="s">
        <v>1082</v>
      </c>
      <c r="C236" s="39" t="s">
        <v>1362</v>
      </c>
      <c r="D236" s="9" t="s">
        <v>422</v>
      </c>
      <c r="E236" s="4" t="s">
        <v>1071</v>
      </c>
      <c r="F236" s="24"/>
      <c r="G236" s="4"/>
      <c r="H236" s="31" t="str">
        <f>HYPERLINK(在庫_リスト_表[[#This Row],[製品ページ3]],在庫_リスト_表[[#This Row],[製品ページ4]])</f>
        <v>クリック</v>
      </c>
      <c r="I236" s="5" t="s">
        <v>4559</v>
      </c>
      <c r="J236" s="23" t="s">
        <v>66</v>
      </c>
      <c r="L236" s="6"/>
    </row>
    <row r="237" spans="2:12" ht="24" customHeight="1" x14ac:dyDescent="0.25">
      <c r="B237" s="37" t="s">
        <v>1082</v>
      </c>
      <c r="C237" s="39" t="s">
        <v>1363</v>
      </c>
      <c r="D237" s="9" t="s">
        <v>423</v>
      </c>
      <c r="E237" s="4" t="s">
        <v>1071</v>
      </c>
      <c r="F237" s="24"/>
      <c r="G237" s="4"/>
      <c r="H237" s="31" t="str">
        <f>HYPERLINK(在庫_リスト_表[[#This Row],[製品ページ3]],在庫_リスト_表[[#This Row],[製品ページ4]])</f>
        <v>クリック</v>
      </c>
      <c r="I237" s="5" t="s">
        <v>4560</v>
      </c>
      <c r="J237" s="23" t="s">
        <v>66</v>
      </c>
      <c r="L237" s="6"/>
    </row>
    <row r="238" spans="2:12" ht="24" customHeight="1" x14ac:dyDescent="0.25">
      <c r="B238" s="37" t="s">
        <v>1082</v>
      </c>
      <c r="C238" s="39" t="s">
        <v>1364</v>
      </c>
      <c r="D238" s="9" t="s">
        <v>424</v>
      </c>
      <c r="E238" s="4" t="s">
        <v>1071</v>
      </c>
      <c r="F238" s="24"/>
      <c r="G238" s="4"/>
      <c r="H238" s="31" t="str">
        <f>HYPERLINK(在庫_リスト_表[[#This Row],[製品ページ3]],在庫_リスト_表[[#This Row],[製品ページ4]])</f>
        <v>クリック</v>
      </c>
      <c r="I238" s="5" t="s">
        <v>4561</v>
      </c>
      <c r="J238" s="23" t="s">
        <v>66</v>
      </c>
      <c r="L238" s="6"/>
    </row>
    <row r="239" spans="2:12" ht="24" customHeight="1" x14ac:dyDescent="0.25">
      <c r="B239" s="37" t="s">
        <v>1082</v>
      </c>
      <c r="C239" s="39" t="s">
        <v>1365</v>
      </c>
      <c r="D239" s="9" t="s">
        <v>1366</v>
      </c>
      <c r="E239" s="4" t="s">
        <v>1071</v>
      </c>
      <c r="F239" s="24"/>
      <c r="G239" s="4"/>
      <c r="H239" s="31" t="str">
        <f>HYPERLINK(在庫_リスト_表[[#This Row],[製品ページ3]],在庫_リスト_表[[#This Row],[製品ページ4]])</f>
        <v>クリック</v>
      </c>
      <c r="I239" s="5" t="s">
        <v>4562</v>
      </c>
      <c r="J239" s="23" t="s">
        <v>66</v>
      </c>
      <c r="L239" s="6"/>
    </row>
    <row r="240" spans="2:12" ht="24" customHeight="1" x14ac:dyDescent="0.25">
      <c r="B240" s="37" t="s">
        <v>1082</v>
      </c>
      <c r="C240" s="39" t="s">
        <v>1367</v>
      </c>
      <c r="D240" s="9" t="s">
        <v>425</v>
      </c>
      <c r="E240" s="4" t="s">
        <v>1071</v>
      </c>
      <c r="F240" s="24"/>
      <c r="G240" s="4"/>
      <c r="H240" s="31" t="str">
        <f>HYPERLINK(在庫_リスト_表[[#This Row],[製品ページ3]],在庫_リスト_表[[#This Row],[製品ページ4]])</f>
        <v>クリック</v>
      </c>
      <c r="I240" s="5" t="s">
        <v>4563</v>
      </c>
      <c r="J240" s="23" t="s">
        <v>66</v>
      </c>
      <c r="L240" s="6"/>
    </row>
    <row r="241" spans="2:12" ht="24" customHeight="1" x14ac:dyDescent="0.25">
      <c r="B241" s="37" t="s">
        <v>1082</v>
      </c>
      <c r="C241" s="39" t="s">
        <v>1368</v>
      </c>
      <c r="D241" s="9" t="s">
        <v>426</v>
      </c>
      <c r="E241" s="4" t="s">
        <v>1071</v>
      </c>
      <c r="F241" s="24"/>
      <c r="G241" s="4"/>
      <c r="H241" s="31" t="str">
        <f>HYPERLINK(在庫_リスト_表[[#This Row],[製品ページ3]],在庫_リスト_表[[#This Row],[製品ページ4]])</f>
        <v>クリック</v>
      </c>
      <c r="I241" s="5" t="s">
        <v>4564</v>
      </c>
      <c r="J241" s="23" t="s">
        <v>66</v>
      </c>
      <c r="L241" s="6"/>
    </row>
    <row r="242" spans="2:12" ht="24" customHeight="1" x14ac:dyDescent="0.25">
      <c r="B242" s="37" t="s">
        <v>1082</v>
      </c>
      <c r="C242" s="39" t="s">
        <v>1369</v>
      </c>
      <c r="D242" s="9" t="s">
        <v>427</v>
      </c>
      <c r="E242" s="4" t="s">
        <v>1071</v>
      </c>
      <c r="F242" s="24"/>
      <c r="G242" s="4"/>
      <c r="H242" s="31" t="str">
        <f>HYPERLINK(在庫_リスト_表[[#This Row],[製品ページ3]],在庫_リスト_表[[#This Row],[製品ページ4]])</f>
        <v>クリック</v>
      </c>
      <c r="I242" s="5" t="s">
        <v>4565</v>
      </c>
      <c r="J242" s="23" t="s">
        <v>66</v>
      </c>
      <c r="L242" s="6"/>
    </row>
    <row r="243" spans="2:12" ht="24" customHeight="1" x14ac:dyDescent="0.25">
      <c r="B243" s="37" t="s">
        <v>1082</v>
      </c>
      <c r="C243" s="39" t="s">
        <v>1370</v>
      </c>
      <c r="D243" s="9" t="s">
        <v>428</v>
      </c>
      <c r="E243" s="4" t="s">
        <v>1071</v>
      </c>
      <c r="F243" s="24"/>
      <c r="G243" s="4"/>
      <c r="H243" s="31" t="str">
        <f>HYPERLINK(在庫_リスト_表[[#This Row],[製品ページ3]],在庫_リスト_表[[#This Row],[製品ページ4]])</f>
        <v>クリック</v>
      </c>
      <c r="I243" s="5" t="s">
        <v>4566</v>
      </c>
      <c r="J243" s="23" t="s">
        <v>66</v>
      </c>
      <c r="L243" s="6"/>
    </row>
    <row r="244" spans="2:12" ht="24" customHeight="1" x14ac:dyDescent="0.25">
      <c r="B244" s="37" t="s">
        <v>1082</v>
      </c>
      <c r="C244" s="39" t="s">
        <v>1371</v>
      </c>
      <c r="D244" s="9" t="s">
        <v>1372</v>
      </c>
      <c r="E244" s="4" t="s">
        <v>1071</v>
      </c>
      <c r="F244" s="24"/>
      <c r="G244" s="4"/>
      <c r="H244" s="31" t="str">
        <f>HYPERLINK(在庫_リスト_表[[#This Row],[製品ページ3]],在庫_リスト_表[[#This Row],[製品ページ4]])</f>
        <v>クリック</v>
      </c>
      <c r="I244" s="5" t="s">
        <v>4567</v>
      </c>
      <c r="J244" s="23" t="s">
        <v>66</v>
      </c>
      <c r="L244" s="6"/>
    </row>
    <row r="245" spans="2:12" ht="24" customHeight="1" x14ac:dyDescent="0.25">
      <c r="B245" s="37" t="s">
        <v>1082</v>
      </c>
      <c r="C245" s="39" t="s">
        <v>1373</v>
      </c>
      <c r="D245" s="9" t="s">
        <v>429</v>
      </c>
      <c r="E245" s="4" t="s">
        <v>1071</v>
      </c>
      <c r="F245" s="24"/>
      <c r="G245" s="4"/>
      <c r="H245" s="31" t="str">
        <f>HYPERLINK(在庫_リスト_表[[#This Row],[製品ページ3]],在庫_リスト_表[[#This Row],[製品ページ4]])</f>
        <v>クリック</v>
      </c>
      <c r="I245" s="5" t="s">
        <v>4568</v>
      </c>
      <c r="J245" s="23" t="s">
        <v>66</v>
      </c>
      <c r="L245" s="6"/>
    </row>
    <row r="246" spans="2:12" ht="24" customHeight="1" x14ac:dyDescent="0.25">
      <c r="B246" s="37" t="s">
        <v>1082</v>
      </c>
      <c r="C246" s="39" t="s">
        <v>1374</v>
      </c>
      <c r="D246" s="9" t="s">
        <v>430</v>
      </c>
      <c r="E246" s="4" t="s">
        <v>1071</v>
      </c>
      <c r="F246" s="24"/>
      <c r="G246" s="4"/>
      <c r="H246" s="31" t="str">
        <f>HYPERLINK(在庫_リスト_表[[#This Row],[製品ページ3]],在庫_リスト_表[[#This Row],[製品ページ4]])</f>
        <v>クリック</v>
      </c>
      <c r="I246" s="5" t="s">
        <v>4569</v>
      </c>
      <c r="J246" s="23" t="s">
        <v>66</v>
      </c>
      <c r="L246" s="6"/>
    </row>
    <row r="247" spans="2:12" ht="24" customHeight="1" x14ac:dyDescent="0.25">
      <c r="B247" s="37" t="s">
        <v>1082</v>
      </c>
      <c r="C247" s="39" t="s">
        <v>1375</v>
      </c>
      <c r="D247" s="9" t="s">
        <v>431</v>
      </c>
      <c r="E247" s="4" t="s">
        <v>1071</v>
      </c>
      <c r="F247" s="24"/>
      <c r="G247" s="4"/>
      <c r="H247" s="31" t="str">
        <f>HYPERLINK(在庫_リスト_表[[#This Row],[製品ページ3]],在庫_リスト_表[[#This Row],[製品ページ4]])</f>
        <v>クリック</v>
      </c>
      <c r="I247" s="5" t="s">
        <v>4570</v>
      </c>
      <c r="J247" s="23" t="s">
        <v>66</v>
      </c>
      <c r="L247" s="6"/>
    </row>
    <row r="248" spans="2:12" ht="24" customHeight="1" x14ac:dyDescent="0.25">
      <c r="B248" s="37" t="s">
        <v>1082</v>
      </c>
      <c r="C248" s="39" t="s">
        <v>1376</v>
      </c>
      <c r="D248" s="9" t="s">
        <v>432</v>
      </c>
      <c r="E248" s="4" t="s">
        <v>1071</v>
      </c>
      <c r="F248" s="24"/>
      <c r="G248" s="4"/>
      <c r="H248" s="31" t="str">
        <f>HYPERLINK(在庫_リスト_表[[#This Row],[製品ページ3]],在庫_リスト_表[[#This Row],[製品ページ4]])</f>
        <v>クリック</v>
      </c>
      <c r="I248" s="5" t="s">
        <v>4571</v>
      </c>
      <c r="J248" s="23" t="s">
        <v>66</v>
      </c>
      <c r="L248" s="6"/>
    </row>
    <row r="249" spans="2:12" ht="24" customHeight="1" x14ac:dyDescent="0.25">
      <c r="B249" s="37" t="s">
        <v>1082</v>
      </c>
      <c r="C249" s="39" t="s">
        <v>1377</v>
      </c>
      <c r="D249" s="9" t="s">
        <v>433</v>
      </c>
      <c r="E249" s="4" t="s">
        <v>1071</v>
      </c>
      <c r="F249" s="24"/>
      <c r="G249" s="4"/>
      <c r="H249" s="31" t="str">
        <f>HYPERLINK(在庫_リスト_表[[#This Row],[製品ページ3]],在庫_リスト_表[[#This Row],[製品ページ4]])</f>
        <v>クリック</v>
      </c>
      <c r="I249" s="5" t="s">
        <v>4572</v>
      </c>
      <c r="J249" s="23" t="s">
        <v>66</v>
      </c>
      <c r="L249" s="6"/>
    </row>
    <row r="250" spans="2:12" ht="24" customHeight="1" x14ac:dyDescent="0.25">
      <c r="B250" s="37" t="s">
        <v>1082</v>
      </c>
      <c r="C250" s="39" t="s">
        <v>1378</v>
      </c>
      <c r="D250" s="9" t="s">
        <v>434</v>
      </c>
      <c r="E250" s="4" t="s">
        <v>1071</v>
      </c>
      <c r="F250" s="24"/>
      <c r="G250" s="4"/>
      <c r="H250" s="31" t="str">
        <f>HYPERLINK(在庫_リスト_表[[#This Row],[製品ページ3]],在庫_リスト_表[[#This Row],[製品ページ4]])</f>
        <v>クリック</v>
      </c>
      <c r="I250" s="5" t="s">
        <v>4573</v>
      </c>
      <c r="J250" s="23" t="s">
        <v>66</v>
      </c>
      <c r="L250" s="6"/>
    </row>
    <row r="251" spans="2:12" ht="24" customHeight="1" x14ac:dyDescent="0.25">
      <c r="B251" s="37" t="s">
        <v>1082</v>
      </c>
      <c r="C251" s="39" t="s">
        <v>1379</v>
      </c>
      <c r="D251" s="9" t="s">
        <v>435</v>
      </c>
      <c r="E251" s="4" t="s">
        <v>1071</v>
      </c>
      <c r="F251" s="24"/>
      <c r="G251" s="4"/>
      <c r="H251" s="31" t="str">
        <f>HYPERLINK(在庫_リスト_表[[#This Row],[製品ページ3]],在庫_リスト_表[[#This Row],[製品ページ4]])</f>
        <v>クリック</v>
      </c>
      <c r="I251" s="5" t="s">
        <v>4574</v>
      </c>
      <c r="J251" s="23" t="s">
        <v>66</v>
      </c>
      <c r="L251" s="6"/>
    </row>
    <row r="252" spans="2:12" ht="24" customHeight="1" x14ac:dyDescent="0.25">
      <c r="B252" s="37" t="s">
        <v>1082</v>
      </c>
      <c r="C252" s="39" t="s">
        <v>1380</v>
      </c>
      <c r="D252" s="9" t="s">
        <v>1381</v>
      </c>
      <c r="E252" s="4" t="s">
        <v>1071</v>
      </c>
      <c r="F252" s="24"/>
      <c r="G252" s="4"/>
      <c r="H252" s="31" t="str">
        <f>HYPERLINK(在庫_リスト_表[[#This Row],[製品ページ3]],在庫_リスト_表[[#This Row],[製品ページ4]])</f>
        <v>クリック</v>
      </c>
      <c r="I252" s="5" t="s">
        <v>4575</v>
      </c>
      <c r="J252" s="23" t="s">
        <v>66</v>
      </c>
      <c r="L252" s="6"/>
    </row>
    <row r="253" spans="2:12" ht="24" customHeight="1" x14ac:dyDescent="0.25">
      <c r="B253" s="37" t="s">
        <v>1082</v>
      </c>
      <c r="C253" s="39" t="s">
        <v>1382</v>
      </c>
      <c r="D253" s="9" t="s">
        <v>1383</v>
      </c>
      <c r="E253" s="4" t="s">
        <v>1071</v>
      </c>
      <c r="F253" s="24"/>
      <c r="G253" s="4"/>
      <c r="H253" s="31" t="str">
        <f>HYPERLINK(在庫_リスト_表[[#This Row],[製品ページ3]],在庫_リスト_表[[#This Row],[製品ページ4]])</f>
        <v>クリック</v>
      </c>
      <c r="I253" s="5" t="s">
        <v>4576</v>
      </c>
      <c r="J253" s="23" t="s">
        <v>66</v>
      </c>
      <c r="L253" s="6"/>
    </row>
    <row r="254" spans="2:12" ht="24" customHeight="1" x14ac:dyDescent="0.25">
      <c r="B254" s="37" t="s">
        <v>1082</v>
      </c>
      <c r="C254" s="39" t="s">
        <v>1384</v>
      </c>
      <c r="D254" s="9" t="s">
        <v>436</v>
      </c>
      <c r="E254" s="4" t="s">
        <v>1071</v>
      </c>
      <c r="F254" s="24"/>
      <c r="G254" s="4"/>
      <c r="H254" s="31" t="str">
        <f>HYPERLINK(在庫_リスト_表[[#This Row],[製品ページ3]],在庫_リスト_表[[#This Row],[製品ページ4]])</f>
        <v>クリック</v>
      </c>
      <c r="I254" s="5" t="s">
        <v>4577</v>
      </c>
      <c r="J254" s="23" t="s">
        <v>66</v>
      </c>
      <c r="L254" s="6"/>
    </row>
    <row r="255" spans="2:12" ht="24" customHeight="1" x14ac:dyDescent="0.25">
      <c r="B255" s="37" t="s">
        <v>1082</v>
      </c>
      <c r="C255" s="39" t="s">
        <v>1385</v>
      </c>
      <c r="D255" s="9" t="s">
        <v>437</v>
      </c>
      <c r="E255" s="4" t="s">
        <v>1071</v>
      </c>
      <c r="F255" s="24"/>
      <c r="G255" s="4"/>
      <c r="H255" s="31" t="str">
        <f>HYPERLINK(在庫_リスト_表[[#This Row],[製品ページ3]],在庫_リスト_表[[#This Row],[製品ページ4]])</f>
        <v>クリック</v>
      </c>
      <c r="I255" s="5" t="s">
        <v>4578</v>
      </c>
      <c r="J255" s="23" t="s">
        <v>66</v>
      </c>
      <c r="L255" s="6"/>
    </row>
    <row r="256" spans="2:12" ht="24" customHeight="1" x14ac:dyDescent="0.25">
      <c r="B256" s="37" t="s">
        <v>1082</v>
      </c>
      <c r="C256" s="39" t="s">
        <v>1386</v>
      </c>
      <c r="D256" s="9" t="s">
        <v>438</v>
      </c>
      <c r="E256" s="4" t="s">
        <v>1071</v>
      </c>
      <c r="F256" s="24"/>
      <c r="G256" s="4"/>
      <c r="H256" s="31" t="str">
        <f>HYPERLINK(在庫_リスト_表[[#This Row],[製品ページ3]],在庫_リスト_表[[#This Row],[製品ページ4]])</f>
        <v>クリック</v>
      </c>
      <c r="I256" s="5" t="s">
        <v>4579</v>
      </c>
      <c r="J256" s="23" t="s">
        <v>66</v>
      </c>
      <c r="L256" s="6"/>
    </row>
    <row r="257" spans="2:12" ht="24" customHeight="1" x14ac:dyDescent="0.25">
      <c r="B257" s="37" t="s">
        <v>1082</v>
      </c>
      <c r="C257" s="39" t="s">
        <v>1387</v>
      </c>
      <c r="D257" s="9" t="s">
        <v>1388</v>
      </c>
      <c r="E257" s="4" t="s">
        <v>1071</v>
      </c>
      <c r="F257" s="24"/>
      <c r="G257" s="4"/>
      <c r="H257" s="31" t="str">
        <f>HYPERLINK(在庫_リスト_表[[#This Row],[製品ページ3]],在庫_リスト_表[[#This Row],[製品ページ4]])</f>
        <v>クリック</v>
      </c>
      <c r="I257" s="5" t="s">
        <v>4580</v>
      </c>
      <c r="J257" s="23" t="s">
        <v>66</v>
      </c>
      <c r="L257" s="6"/>
    </row>
    <row r="258" spans="2:12" ht="24" customHeight="1" x14ac:dyDescent="0.25">
      <c r="B258" s="37" t="s">
        <v>1082</v>
      </c>
      <c r="C258" s="39" t="s">
        <v>1389</v>
      </c>
      <c r="D258" s="9" t="s">
        <v>1390</v>
      </c>
      <c r="E258" s="4" t="s">
        <v>1071</v>
      </c>
      <c r="F258" s="24"/>
      <c r="G258" s="4"/>
      <c r="H258" s="31" t="str">
        <f>HYPERLINK(在庫_リスト_表[[#This Row],[製品ページ3]],在庫_リスト_表[[#This Row],[製品ページ4]])</f>
        <v>クリック</v>
      </c>
      <c r="I258" s="5" t="s">
        <v>4581</v>
      </c>
      <c r="J258" s="23" t="s">
        <v>66</v>
      </c>
      <c r="L258" s="6"/>
    </row>
    <row r="259" spans="2:12" ht="24" customHeight="1" x14ac:dyDescent="0.25">
      <c r="B259" s="37" t="s">
        <v>1082</v>
      </c>
      <c r="C259" s="39" t="s">
        <v>1391</v>
      </c>
      <c r="D259" s="9" t="s">
        <v>1392</v>
      </c>
      <c r="E259" s="4" t="s">
        <v>1071</v>
      </c>
      <c r="F259" s="24"/>
      <c r="G259" s="4"/>
      <c r="H259" s="31" t="str">
        <f>HYPERLINK(在庫_リスト_表[[#This Row],[製品ページ3]],在庫_リスト_表[[#This Row],[製品ページ4]])</f>
        <v>クリック</v>
      </c>
      <c r="I259" s="5" t="s">
        <v>4582</v>
      </c>
      <c r="J259" s="23" t="s">
        <v>66</v>
      </c>
      <c r="L259" s="6"/>
    </row>
    <row r="260" spans="2:12" ht="24" customHeight="1" x14ac:dyDescent="0.25">
      <c r="B260" s="37" t="s">
        <v>1082</v>
      </c>
      <c r="C260" s="39" t="s">
        <v>1393</v>
      </c>
      <c r="D260" s="9" t="s">
        <v>439</v>
      </c>
      <c r="E260" s="4" t="s">
        <v>1071</v>
      </c>
      <c r="F260" s="24"/>
      <c r="G260" s="4"/>
      <c r="H260" s="31" t="str">
        <f>HYPERLINK(在庫_リスト_表[[#This Row],[製品ページ3]],在庫_リスト_表[[#This Row],[製品ページ4]])</f>
        <v>クリック</v>
      </c>
      <c r="I260" s="5" t="s">
        <v>4583</v>
      </c>
      <c r="J260" s="23" t="s">
        <v>66</v>
      </c>
      <c r="L260" s="6"/>
    </row>
    <row r="261" spans="2:12" ht="24" customHeight="1" x14ac:dyDescent="0.25">
      <c r="B261" s="37" t="s">
        <v>1082</v>
      </c>
      <c r="C261" s="39" t="s">
        <v>1394</v>
      </c>
      <c r="D261" s="9" t="s">
        <v>440</v>
      </c>
      <c r="E261" s="4" t="s">
        <v>1071</v>
      </c>
      <c r="F261" s="24"/>
      <c r="G261" s="4"/>
      <c r="H261" s="31" t="str">
        <f>HYPERLINK(在庫_リスト_表[[#This Row],[製品ページ3]],在庫_リスト_表[[#This Row],[製品ページ4]])</f>
        <v>クリック</v>
      </c>
      <c r="I261" s="5" t="s">
        <v>4584</v>
      </c>
      <c r="J261" s="23" t="s">
        <v>66</v>
      </c>
      <c r="L261" s="6"/>
    </row>
    <row r="262" spans="2:12" ht="24" customHeight="1" x14ac:dyDescent="0.25">
      <c r="B262" s="37" t="s">
        <v>1082</v>
      </c>
      <c r="C262" s="39" t="s">
        <v>1395</v>
      </c>
      <c r="D262" s="9" t="s">
        <v>441</v>
      </c>
      <c r="E262" s="4" t="s">
        <v>1071</v>
      </c>
      <c r="F262" s="24"/>
      <c r="G262" s="4"/>
      <c r="H262" s="31" t="str">
        <f>HYPERLINK(在庫_リスト_表[[#This Row],[製品ページ3]],在庫_リスト_表[[#This Row],[製品ページ4]])</f>
        <v>クリック</v>
      </c>
      <c r="I262" s="5" t="s">
        <v>4585</v>
      </c>
      <c r="J262" s="23" t="s">
        <v>66</v>
      </c>
      <c r="L262" s="6"/>
    </row>
    <row r="263" spans="2:12" ht="24" customHeight="1" x14ac:dyDescent="0.25">
      <c r="B263" s="37" t="s">
        <v>1082</v>
      </c>
      <c r="C263" s="39" t="s">
        <v>1396</v>
      </c>
      <c r="D263" s="9" t="s">
        <v>1397</v>
      </c>
      <c r="E263" s="4" t="s">
        <v>1071</v>
      </c>
      <c r="F263" s="24"/>
      <c r="G263" s="4"/>
      <c r="H263" s="31" t="str">
        <f>HYPERLINK(在庫_リスト_表[[#This Row],[製品ページ3]],在庫_リスト_表[[#This Row],[製品ページ4]])</f>
        <v>クリック</v>
      </c>
      <c r="I263" s="5" t="s">
        <v>4586</v>
      </c>
      <c r="J263" s="23" t="s">
        <v>66</v>
      </c>
      <c r="L263" s="6"/>
    </row>
    <row r="264" spans="2:12" ht="24" customHeight="1" x14ac:dyDescent="0.25">
      <c r="B264" s="37" t="s">
        <v>1082</v>
      </c>
      <c r="C264" s="39" t="s">
        <v>1398</v>
      </c>
      <c r="D264" s="9" t="s">
        <v>1399</v>
      </c>
      <c r="E264" s="4" t="s">
        <v>1071</v>
      </c>
      <c r="F264" s="24"/>
      <c r="G264" s="4"/>
      <c r="H264" s="31" t="str">
        <f>HYPERLINK(在庫_リスト_表[[#This Row],[製品ページ3]],在庫_リスト_表[[#This Row],[製品ページ4]])</f>
        <v>クリック</v>
      </c>
      <c r="I264" s="5" t="s">
        <v>4587</v>
      </c>
      <c r="J264" s="23" t="s">
        <v>66</v>
      </c>
      <c r="L264" s="6"/>
    </row>
    <row r="265" spans="2:12" ht="24" customHeight="1" x14ac:dyDescent="0.25">
      <c r="B265" s="37" t="s">
        <v>1082</v>
      </c>
      <c r="C265" s="39" t="s">
        <v>1400</v>
      </c>
      <c r="D265" s="9" t="s">
        <v>1401</v>
      </c>
      <c r="E265" s="4" t="s">
        <v>1071</v>
      </c>
      <c r="F265" s="24"/>
      <c r="G265" s="4"/>
      <c r="H265" s="31" t="str">
        <f>HYPERLINK(在庫_リスト_表[[#This Row],[製品ページ3]],在庫_リスト_表[[#This Row],[製品ページ4]])</f>
        <v>クリック</v>
      </c>
      <c r="I265" s="5" t="s">
        <v>4588</v>
      </c>
      <c r="J265" s="23" t="s">
        <v>66</v>
      </c>
      <c r="L265" s="6"/>
    </row>
    <row r="266" spans="2:12" ht="24" customHeight="1" x14ac:dyDescent="0.25">
      <c r="B266" s="37" t="s">
        <v>1082</v>
      </c>
      <c r="C266" s="39" t="s">
        <v>1402</v>
      </c>
      <c r="D266" s="9" t="s">
        <v>1403</v>
      </c>
      <c r="E266" s="4" t="s">
        <v>1071</v>
      </c>
      <c r="F266" s="24"/>
      <c r="G266" s="4"/>
      <c r="H266" s="31" t="str">
        <f>HYPERLINK(在庫_リスト_表[[#This Row],[製品ページ3]],在庫_リスト_表[[#This Row],[製品ページ4]])</f>
        <v>クリック</v>
      </c>
      <c r="I266" s="5" t="s">
        <v>4589</v>
      </c>
      <c r="J266" s="23" t="s">
        <v>66</v>
      </c>
      <c r="L266" s="6"/>
    </row>
    <row r="267" spans="2:12" ht="24" customHeight="1" x14ac:dyDescent="0.25">
      <c r="B267" s="37" t="s">
        <v>1082</v>
      </c>
      <c r="C267" s="39" t="s">
        <v>1404</v>
      </c>
      <c r="D267" s="9" t="s">
        <v>1405</v>
      </c>
      <c r="E267" s="4" t="s">
        <v>1071</v>
      </c>
      <c r="F267" s="24"/>
      <c r="G267" s="4"/>
      <c r="H267" s="31" t="str">
        <f>HYPERLINK(在庫_リスト_表[[#This Row],[製品ページ3]],在庫_リスト_表[[#This Row],[製品ページ4]])</f>
        <v>クリック</v>
      </c>
      <c r="I267" s="5" t="s">
        <v>4590</v>
      </c>
      <c r="J267" s="23" t="s">
        <v>66</v>
      </c>
      <c r="L267" s="6"/>
    </row>
    <row r="268" spans="2:12" ht="24" customHeight="1" x14ac:dyDescent="0.25">
      <c r="B268" s="37" t="s">
        <v>1082</v>
      </c>
      <c r="C268" s="39" t="s">
        <v>1406</v>
      </c>
      <c r="D268" s="9" t="s">
        <v>1407</v>
      </c>
      <c r="E268" s="4" t="s">
        <v>1071</v>
      </c>
      <c r="F268" s="24"/>
      <c r="G268" s="4"/>
      <c r="H268" s="31" t="str">
        <f>HYPERLINK(在庫_リスト_表[[#This Row],[製品ページ3]],在庫_リスト_表[[#This Row],[製品ページ4]])</f>
        <v>クリック</v>
      </c>
      <c r="I268" s="5" t="s">
        <v>4591</v>
      </c>
      <c r="J268" s="23" t="s">
        <v>66</v>
      </c>
      <c r="L268" s="6"/>
    </row>
    <row r="269" spans="2:12" ht="24" customHeight="1" x14ac:dyDescent="0.25">
      <c r="B269" s="37" t="s">
        <v>1082</v>
      </c>
      <c r="C269" s="39" t="s">
        <v>1408</v>
      </c>
      <c r="D269" s="9" t="s">
        <v>1409</v>
      </c>
      <c r="E269" s="4" t="s">
        <v>1071</v>
      </c>
      <c r="F269" s="24"/>
      <c r="G269" s="4"/>
      <c r="H269" s="31" t="str">
        <f>HYPERLINK(在庫_リスト_表[[#This Row],[製品ページ3]],在庫_リスト_表[[#This Row],[製品ページ4]])</f>
        <v>クリック</v>
      </c>
      <c r="I269" s="5" t="s">
        <v>4592</v>
      </c>
      <c r="J269" s="23" t="s">
        <v>66</v>
      </c>
      <c r="L269" s="6"/>
    </row>
    <row r="270" spans="2:12" ht="24" customHeight="1" x14ac:dyDescent="0.25">
      <c r="B270" s="37" t="s">
        <v>1082</v>
      </c>
      <c r="C270" s="39" t="s">
        <v>1410</v>
      </c>
      <c r="D270" s="9" t="s">
        <v>442</v>
      </c>
      <c r="E270" s="4" t="s">
        <v>1071</v>
      </c>
      <c r="F270" s="24"/>
      <c r="G270" s="4"/>
      <c r="H270" s="31" t="str">
        <f>HYPERLINK(在庫_リスト_表[[#This Row],[製品ページ3]],在庫_リスト_表[[#This Row],[製品ページ4]])</f>
        <v>クリック</v>
      </c>
      <c r="I270" s="5" t="s">
        <v>4593</v>
      </c>
      <c r="J270" s="23" t="s">
        <v>66</v>
      </c>
      <c r="L270" s="6"/>
    </row>
    <row r="271" spans="2:12" ht="24" customHeight="1" x14ac:dyDescent="0.25">
      <c r="B271" s="37" t="s">
        <v>1082</v>
      </c>
      <c r="C271" s="39" t="s">
        <v>1411</v>
      </c>
      <c r="D271" s="9" t="s">
        <v>443</v>
      </c>
      <c r="E271" s="4" t="s">
        <v>1071</v>
      </c>
      <c r="F271" s="24"/>
      <c r="G271" s="4"/>
      <c r="H271" s="31" t="str">
        <f>HYPERLINK(在庫_リスト_表[[#This Row],[製品ページ3]],在庫_リスト_表[[#This Row],[製品ページ4]])</f>
        <v>クリック</v>
      </c>
      <c r="I271" s="5" t="s">
        <v>4594</v>
      </c>
      <c r="J271" s="23" t="s">
        <v>66</v>
      </c>
      <c r="L271" s="6"/>
    </row>
    <row r="272" spans="2:12" ht="24" customHeight="1" x14ac:dyDescent="0.25">
      <c r="B272" s="37" t="s">
        <v>1082</v>
      </c>
      <c r="C272" s="39" t="s">
        <v>1412</v>
      </c>
      <c r="D272" s="9" t="s">
        <v>444</v>
      </c>
      <c r="E272" s="4" t="s">
        <v>1071</v>
      </c>
      <c r="F272" s="24"/>
      <c r="G272" s="4"/>
      <c r="H272" s="31" t="str">
        <f>HYPERLINK(在庫_リスト_表[[#This Row],[製品ページ3]],在庫_リスト_表[[#This Row],[製品ページ4]])</f>
        <v>クリック</v>
      </c>
      <c r="I272" s="5" t="s">
        <v>4595</v>
      </c>
      <c r="J272" s="23" t="s">
        <v>66</v>
      </c>
      <c r="L272" s="6"/>
    </row>
    <row r="273" spans="2:12" ht="24" customHeight="1" x14ac:dyDescent="0.25">
      <c r="B273" s="37" t="s">
        <v>1082</v>
      </c>
      <c r="C273" s="39" t="s">
        <v>1413</v>
      </c>
      <c r="D273" s="9" t="s">
        <v>1414</v>
      </c>
      <c r="E273" s="4" t="s">
        <v>1071</v>
      </c>
      <c r="F273" s="24"/>
      <c r="G273" s="4"/>
      <c r="H273" s="31" t="str">
        <f>HYPERLINK(在庫_リスト_表[[#This Row],[製品ページ3]],在庫_リスト_表[[#This Row],[製品ページ4]])</f>
        <v>クリック</v>
      </c>
      <c r="I273" s="5" t="s">
        <v>4596</v>
      </c>
      <c r="J273" s="23" t="s">
        <v>66</v>
      </c>
      <c r="L273" s="6"/>
    </row>
    <row r="274" spans="2:12" ht="24" customHeight="1" x14ac:dyDescent="0.25">
      <c r="B274" s="37" t="s">
        <v>1082</v>
      </c>
      <c r="C274" s="39" t="s">
        <v>1415</v>
      </c>
      <c r="D274" s="9" t="s">
        <v>1416</v>
      </c>
      <c r="E274" s="4" t="s">
        <v>1071</v>
      </c>
      <c r="F274" s="24"/>
      <c r="G274" s="4"/>
      <c r="H274" s="31" t="str">
        <f>HYPERLINK(在庫_リスト_表[[#This Row],[製品ページ3]],在庫_リスト_表[[#This Row],[製品ページ4]])</f>
        <v>クリック</v>
      </c>
      <c r="I274" s="5" t="s">
        <v>4597</v>
      </c>
      <c r="J274" s="23" t="s">
        <v>66</v>
      </c>
      <c r="L274" s="6"/>
    </row>
    <row r="275" spans="2:12" ht="24" customHeight="1" x14ac:dyDescent="0.25">
      <c r="B275" s="37" t="s">
        <v>1082</v>
      </c>
      <c r="C275" s="39" t="s">
        <v>1417</v>
      </c>
      <c r="D275" s="9" t="s">
        <v>1418</v>
      </c>
      <c r="E275" s="4" t="s">
        <v>1071</v>
      </c>
      <c r="F275" s="24"/>
      <c r="G275" s="4"/>
      <c r="H275" s="31" t="str">
        <f>HYPERLINK(在庫_リスト_表[[#This Row],[製品ページ3]],在庫_リスト_表[[#This Row],[製品ページ4]])</f>
        <v>クリック</v>
      </c>
      <c r="I275" s="5" t="s">
        <v>4598</v>
      </c>
      <c r="J275" s="23" t="s">
        <v>66</v>
      </c>
      <c r="L275" s="6"/>
    </row>
    <row r="276" spans="2:12" ht="24" customHeight="1" x14ac:dyDescent="0.25">
      <c r="B276" s="37" t="s">
        <v>1082</v>
      </c>
      <c r="C276" s="39" t="s">
        <v>1419</v>
      </c>
      <c r="D276" s="9" t="s">
        <v>445</v>
      </c>
      <c r="E276" s="4" t="s">
        <v>1071</v>
      </c>
      <c r="F276" s="24"/>
      <c r="G276" s="4"/>
      <c r="H276" s="31" t="str">
        <f>HYPERLINK(在庫_リスト_表[[#This Row],[製品ページ3]],在庫_リスト_表[[#This Row],[製品ページ4]])</f>
        <v>クリック</v>
      </c>
      <c r="I276" s="5" t="s">
        <v>4599</v>
      </c>
      <c r="J276" s="23" t="s">
        <v>66</v>
      </c>
      <c r="L276" s="6"/>
    </row>
    <row r="277" spans="2:12" ht="24" customHeight="1" x14ac:dyDescent="0.25">
      <c r="B277" s="37" t="s">
        <v>1082</v>
      </c>
      <c r="C277" s="39" t="s">
        <v>1420</v>
      </c>
      <c r="D277" s="9" t="s">
        <v>1421</v>
      </c>
      <c r="E277" s="4" t="s">
        <v>1071</v>
      </c>
      <c r="F277" s="24"/>
      <c r="G277" s="4"/>
      <c r="H277" s="31" t="str">
        <f>HYPERLINK(在庫_リスト_表[[#This Row],[製品ページ3]],在庫_リスト_表[[#This Row],[製品ページ4]])</f>
        <v>クリック</v>
      </c>
      <c r="I277" s="5" t="s">
        <v>4600</v>
      </c>
      <c r="J277" s="23" t="s">
        <v>66</v>
      </c>
      <c r="L277" s="6"/>
    </row>
    <row r="278" spans="2:12" ht="24" customHeight="1" x14ac:dyDescent="0.25">
      <c r="B278" s="37" t="s">
        <v>1082</v>
      </c>
      <c r="C278" s="39" t="s">
        <v>1422</v>
      </c>
      <c r="D278" s="9" t="s">
        <v>446</v>
      </c>
      <c r="E278" s="4" t="s">
        <v>1071</v>
      </c>
      <c r="F278" s="24"/>
      <c r="G278" s="4"/>
      <c r="H278" s="31" t="str">
        <f>HYPERLINK(在庫_リスト_表[[#This Row],[製品ページ3]],在庫_リスト_表[[#This Row],[製品ページ4]])</f>
        <v>クリック</v>
      </c>
      <c r="I278" s="5" t="s">
        <v>4601</v>
      </c>
      <c r="J278" s="23" t="s">
        <v>66</v>
      </c>
      <c r="L278" s="6"/>
    </row>
    <row r="279" spans="2:12" ht="24" customHeight="1" x14ac:dyDescent="0.25">
      <c r="B279" s="37" t="s">
        <v>1082</v>
      </c>
      <c r="C279" s="39" t="s">
        <v>1423</v>
      </c>
      <c r="D279" s="9" t="s">
        <v>447</v>
      </c>
      <c r="E279" s="4" t="s">
        <v>1071</v>
      </c>
      <c r="F279" s="24"/>
      <c r="G279" s="4"/>
      <c r="H279" s="31" t="str">
        <f>HYPERLINK(在庫_リスト_表[[#This Row],[製品ページ3]],在庫_リスト_表[[#This Row],[製品ページ4]])</f>
        <v>クリック</v>
      </c>
      <c r="I279" s="5" t="s">
        <v>4602</v>
      </c>
      <c r="J279" s="23" t="s">
        <v>66</v>
      </c>
      <c r="L279" s="6"/>
    </row>
    <row r="280" spans="2:12" ht="24" customHeight="1" x14ac:dyDescent="0.25">
      <c r="B280" s="37" t="s">
        <v>1082</v>
      </c>
      <c r="C280" s="39" t="s">
        <v>1424</v>
      </c>
      <c r="D280" s="9" t="s">
        <v>1425</v>
      </c>
      <c r="E280" s="4" t="s">
        <v>1071</v>
      </c>
      <c r="F280" s="24"/>
      <c r="G280" s="4"/>
      <c r="H280" s="31" t="str">
        <f>HYPERLINK(在庫_リスト_表[[#This Row],[製品ページ3]],在庫_リスト_表[[#This Row],[製品ページ4]])</f>
        <v>クリック</v>
      </c>
      <c r="I280" s="5" t="s">
        <v>4603</v>
      </c>
      <c r="J280" s="23" t="s">
        <v>66</v>
      </c>
      <c r="L280" s="6"/>
    </row>
    <row r="281" spans="2:12" ht="24" customHeight="1" x14ac:dyDescent="0.25">
      <c r="B281" s="37" t="s">
        <v>1082</v>
      </c>
      <c r="C281" s="39" t="s">
        <v>1426</v>
      </c>
      <c r="D281" s="9" t="s">
        <v>1427</v>
      </c>
      <c r="E281" s="4" t="s">
        <v>1071</v>
      </c>
      <c r="F281" s="24"/>
      <c r="G281" s="4"/>
      <c r="H281" s="31" t="str">
        <f>HYPERLINK(在庫_リスト_表[[#This Row],[製品ページ3]],在庫_リスト_表[[#This Row],[製品ページ4]])</f>
        <v>クリック</v>
      </c>
      <c r="I281" s="5" t="s">
        <v>4604</v>
      </c>
      <c r="J281" s="23" t="s">
        <v>66</v>
      </c>
      <c r="L281" s="6"/>
    </row>
    <row r="282" spans="2:12" ht="24" customHeight="1" x14ac:dyDescent="0.25">
      <c r="B282" s="37" t="s">
        <v>1082</v>
      </c>
      <c r="C282" s="39" t="s">
        <v>1428</v>
      </c>
      <c r="D282" s="9" t="s">
        <v>448</v>
      </c>
      <c r="E282" s="4" t="s">
        <v>1071</v>
      </c>
      <c r="F282" s="24"/>
      <c r="G282" s="4"/>
      <c r="H282" s="31" t="str">
        <f>HYPERLINK(在庫_リスト_表[[#This Row],[製品ページ3]],在庫_リスト_表[[#This Row],[製品ページ4]])</f>
        <v>クリック</v>
      </c>
      <c r="I282" s="5" t="s">
        <v>4605</v>
      </c>
      <c r="J282" s="23" t="s">
        <v>66</v>
      </c>
      <c r="L282" s="6"/>
    </row>
    <row r="283" spans="2:12" ht="24" customHeight="1" x14ac:dyDescent="0.25">
      <c r="B283" s="37" t="s">
        <v>1082</v>
      </c>
      <c r="C283" s="39" t="s">
        <v>1429</v>
      </c>
      <c r="D283" s="9" t="s">
        <v>1430</v>
      </c>
      <c r="E283" s="4" t="s">
        <v>1071</v>
      </c>
      <c r="F283" s="24"/>
      <c r="G283" s="4"/>
      <c r="H283" s="31" t="str">
        <f>HYPERLINK(在庫_リスト_表[[#This Row],[製品ページ3]],在庫_リスト_表[[#This Row],[製品ページ4]])</f>
        <v>クリック</v>
      </c>
      <c r="I283" s="5" t="s">
        <v>4606</v>
      </c>
      <c r="J283" s="23" t="s">
        <v>66</v>
      </c>
      <c r="L283" s="6"/>
    </row>
    <row r="284" spans="2:12" ht="24" customHeight="1" x14ac:dyDescent="0.25">
      <c r="B284" s="37" t="s">
        <v>1082</v>
      </c>
      <c r="C284" s="39" t="s">
        <v>1431</v>
      </c>
      <c r="D284" s="9" t="s">
        <v>449</v>
      </c>
      <c r="E284" s="4" t="s">
        <v>1071</v>
      </c>
      <c r="F284" s="24"/>
      <c r="G284" s="4"/>
      <c r="H284" s="31" t="str">
        <f>HYPERLINK(在庫_リスト_表[[#This Row],[製品ページ3]],在庫_リスト_表[[#This Row],[製品ページ4]])</f>
        <v>クリック</v>
      </c>
      <c r="I284" s="5" t="s">
        <v>4607</v>
      </c>
      <c r="J284" s="23" t="s">
        <v>66</v>
      </c>
      <c r="L284" s="6"/>
    </row>
    <row r="285" spans="2:12" ht="24" customHeight="1" x14ac:dyDescent="0.25">
      <c r="B285" s="37" t="s">
        <v>1082</v>
      </c>
      <c r="C285" s="39" t="s">
        <v>1432</v>
      </c>
      <c r="D285" s="9" t="s">
        <v>1433</v>
      </c>
      <c r="E285" s="4" t="s">
        <v>1071</v>
      </c>
      <c r="F285" s="24"/>
      <c r="G285" s="4"/>
      <c r="H285" s="31" t="str">
        <f>HYPERLINK(在庫_リスト_表[[#This Row],[製品ページ3]],在庫_リスト_表[[#This Row],[製品ページ4]])</f>
        <v>クリック</v>
      </c>
      <c r="I285" s="5" t="s">
        <v>4608</v>
      </c>
      <c r="J285" s="23" t="s">
        <v>66</v>
      </c>
      <c r="L285" s="6"/>
    </row>
    <row r="286" spans="2:12" ht="24" customHeight="1" x14ac:dyDescent="0.25">
      <c r="B286" s="37" t="s">
        <v>1082</v>
      </c>
      <c r="C286" s="39" t="s">
        <v>1434</v>
      </c>
      <c r="D286" s="9" t="s">
        <v>450</v>
      </c>
      <c r="E286" s="4" t="s">
        <v>1071</v>
      </c>
      <c r="F286" s="24"/>
      <c r="G286" s="4"/>
      <c r="H286" s="31" t="str">
        <f>HYPERLINK(在庫_リスト_表[[#This Row],[製品ページ3]],在庫_リスト_表[[#This Row],[製品ページ4]])</f>
        <v>クリック</v>
      </c>
      <c r="I286" s="5" t="s">
        <v>4609</v>
      </c>
      <c r="J286" s="23" t="s">
        <v>66</v>
      </c>
      <c r="L286" s="6"/>
    </row>
    <row r="287" spans="2:12" ht="24" customHeight="1" x14ac:dyDescent="0.25">
      <c r="B287" s="37" t="s">
        <v>1082</v>
      </c>
      <c r="C287" s="39" t="s">
        <v>1435</v>
      </c>
      <c r="D287" s="9" t="s">
        <v>451</v>
      </c>
      <c r="E287" s="4" t="s">
        <v>1071</v>
      </c>
      <c r="F287" s="24"/>
      <c r="G287" s="4"/>
      <c r="H287" s="31" t="str">
        <f>HYPERLINK(在庫_リスト_表[[#This Row],[製品ページ3]],在庫_リスト_表[[#This Row],[製品ページ4]])</f>
        <v>クリック</v>
      </c>
      <c r="I287" s="5" t="s">
        <v>4610</v>
      </c>
      <c r="J287" s="23" t="s">
        <v>66</v>
      </c>
      <c r="L287" s="6"/>
    </row>
    <row r="288" spans="2:12" ht="24" customHeight="1" x14ac:dyDescent="0.25">
      <c r="B288" s="37" t="s">
        <v>1082</v>
      </c>
      <c r="C288" s="39" t="s">
        <v>1436</v>
      </c>
      <c r="D288" s="9" t="s">
        <v>1437</v>
      </c>
      <c r="E288" s="4" t="s">
        <v>1071</v>
      </c>
      <c r="F288" s="24"/>
      <c r="G288" s="4"/>
      <c r="H288" s="31" t="str">
        <f>HYPERLINK(在庫_リスト_表[[#This Row],[製品ページ3]],在庫_リスト_表[[#This Row],[製品ページ4]])</f>
        <v>クリック</v>
      </c>
      <c r="I288" s="5" t="s">
        <v>4611</v>
      </c>
      <c r="J288" s="23" t="s">
        <v>66</v>
      </c>
      <c r="L288" s="6"/>
    </row>
    <row r="289" spans="2:12" ht="24" customHeight="1" x14ac:dyDescent="0.25">
      <c r="B289" s="37" t="s">
        <v>1082</v>
      </c>
      <c r="C289" s="39" t="s">
        <v>1438</v>
      </c>
      <c r="D289" s="9" t="s">
        <v>1439</v>
      </c>
      <c r="E289" s="4" t="s">
        <v>1071</v>
      </c>
      <c r="F289" s="24"/>
      <c r="G289" s="4"/>
      <c r="H289" s="31" t="str">
        <f>HYPERLINK(在庫_リスト_表[[#This Row],[製品ページ3]],在庫_リスト_表[[#This Row],[製品ページ4]])</f>
        <v>クリック</v>
      </c>
      <c r="I289" s="5" t="s">
        <v>4612</v>
      </c>
      <c r="J289" s="23" t="s">
        <v>66</v>
      </c>
      <c r="L289" s="6"/>
    </row>
    <row r="290" spans="2:12" ht="24" customHeight="1" x14ac:dyDescent="0.25">
      <c r="B290" s="37" t="s">
        <v>1082</v>
      </c>
      <c r="C290" s="39" t="s">
        <v>1440</v>
      </c>
      <c r="D290" s="9" t="s">
        <v>452</v>
      </c>
      <c r="E290" s="4" t="s">
        <v>1071</v>
      </c>
      <c r="F290" s="24"/>
      <c r="G290" s="4"/>
      <c r="H290" s="31" t="str">
        <f>HYPERLINK(在庫_リスト_表[[#This Row],[製品ページ3]],在庫_リスト_表[[#This Row],[製品ページ4]])</f>
        <v>クリック</v>
      </c>
      <c r="I290" s="5" t="s">
        <v>4613</v>
      </c>
      <c r="J290" s="23" t="s">
        <v>66</v>
      </c>
      <c r="L290" s="6"/>
    </row>
    <row r="291" spans="2:12" ht="24" customHeight="1" x14ac:dyDescent="0.25">
      <c r="B291" s="37" t="s">
        <v>1082</v>
      </c>
      <c r="C291" s="39" t="s">
        <v>1441</v>
      </c>
      <c r="D291" s="9" t="s">
        <v>453</v>
      </c>
      <c r="E291" s="4" t="s">
        <v>1071</v>
      </c>
      <c r="F291" s="24"/>
      <c r="G291" s="4"/>
      <c r="H291" s="31" t="str">
        <f>HYPERLINK(在庫_リスト_表[[#This Row],[製品ページ3]],在庫_リスト_表[[#This Row],[製品ページ4]])</f>
        <v>クリック</v>
      </c>
      <c r="I291" s="5" t="s">
        <v>4614</v>
      </c>
      <c r="J291" s="23" t="s">
        <v>66</v>
      </c>
      <c r="L291" s="6"/>
    </row>
    <row r="292" spans="2:12" ht="24" customHeight="1" x14ac:dyDescent="0.25">
      <c r="B292" s="37" t="s">
        <v>1082</v>
      </c>
      <c r="C292" s="39" t="s">
        <v>1442</v>
      </c>
      <c r="D292" s="9" t="s">
        <v>454</v>
      </c>
      <c r="E292" s="4" t="s">
        <v>1071</v>
      </c>
      <c r="F292" s="24"/>
      <c r="G292" s="4"/>
      <c r="H292" s="31" t="str">
        <f>HYPERLINK(在庫_リスト_表[[#This Row],[製品ページ3]],在庫_リスト_表[[#This Row],[製品ページ4]])</f>
        <v>クリック</v>
      </c>
      <c r="I292" s="5" t="s">
        <v>4615</v>
      </c>
      <c r="J292" s="23" t="s">
        <v>66</v>
      </c>
      <c r="L292" s="6"/>
    </row>
    <row r="293" spans="2:12" ht="24" customHeight="1" x14ac:dyDescent="0.25">
      <c r="B293" s="37" t="s">
        <v>1082</v>
      </c>
      <c r="C293" s="39" t="s">
        <v>1443</v>
      </c>
      <c r="D293" s="9" t="s">
        <v>1444</v>
      </c>
      <c r="E293" s="4" t="s">
        <v>1071</v>
      </c>
      <c r="F293" s="24"/>
      <c r="G293" s="4"/>
      <c r="H293" s="31" t="str">
        <f>HYPERLINK(在庫_リスト_表[[#This Row],[製品ページ3]],在庫_リスト_表[[#This Row],[製品ページ4]])</f>
        <v>クリック</v>
      </c>
      <c r="I293" s="5" t="s">
        <v>4616</v>
      </c>
      <c r="J293" s="23" t="s">
        <v>66</v>
      </c>
      <c r="L293" s="6"/>
    </row>
    <row r="294" spans="2:12" ht="24" customHeight="1" x14ac:dyDescent="0.25">
      <c r="B294" s="37" t="s">
        <v>1082</v>
      </c>
      <c r="C294" s="39" t="s">
        <v>1445</v>
      </c>
      <c r="D294" s="9" t="s">
        <v>1446</v>
      </c>
      <c r="E294" s="4" t="s">
        <v>1071</v>
      </c>
      <c r="F294" s="24"/>
      <c r="G294" s="4"/>
      <c r="H294" s="31" t="str">
        <f>HYPERLINK(在庫_リスト_表[[#This Row],[製品ページ3]],在庫_リスト_表[[#This Row],[製品ページ4]])</f>
        <v>クリック</v>
      </c>
      <c r="I294" s="5" t="s">
        <v>4617</v>
      </c>
      <c r="J294" s="23" t="s">
        <v>66</v>
      </c>
      <c r="L294" s="6"/>
    </row>
    <row r="295" spans="2:12" ht="24" customHeight="1" x14ac:dyDescent="0.25">
      <c r="B295" s="37" t="s">
        <v>1082</v>
      </c>
      <c r="C295" s="39" t="s">
        <v>1447</v>
      </c>
      <c r="D295" s="9" t="s">
        <v>1448</v>
      </c>
      <c r="E295" s="4" t="s">
        <v>1071</v>
      </c>
      <c r="F295" s="24"/>
      <c r="G295" s="4"/>
      <c r="H295" s="31" t="str">
        <f>HYPERLINK(在庫_リスト_表[[#This Row],[製品ページ3]],在庫_リスト_表[[#This Row],[製品ページ4]])</f>
        <v>クリック</v>
      </c>
      <c r="I295" s="5" t="s">
        <v>4618</v>
      </c>
      <c r="J295" s="23" t="s">
        <v>66</v>
      </c>
      <c r="L295" s="6"/>
    </row>
    <row r="296" spans="2:12" ht="24" customHeight="1" x14ac:dyDescent="0.25">
      <c r="B296" s="37" t="s">
        <v>1082</v>
      </c>
      <c r="C296" s="39" t="s">
        <v>1449</v>
      </c>
      <c r="D296" s="9" t="s">
        <v>1450</v>
      </c>
      <c r="E296" s="4" t="s">
        <v>1071</v>
      </c>
      <c r="F296" s="24"/>
      <c r="G296" s="4"/>
      <c r="H296" s="31" t="str">
        <f>HYPERLINK(在庫_リスト_表[[#This Row],[製品ページ3]],在庫_リスト_表[[#This Row],[製品ページ4]])</f>
        <v>クリック</v>
      </c>
      <c r="I296" s="5" t="s">
        <v>4619</v>
      </c>
      <c r="J296" s="23" t="s">
        <v>66</v>
      </c>
      <c r="L296" s="6"/>
    </row>
    <row r="297" spans="2:12" ht="24" customHeight="1" x14ac:dyDescent="0.25">
      <c r="B297" s="37" t="s">
        <v>1082</v>
      </c>
      <c r="C297" s="39" t="s">
        <v>1451</v>
      </c>
      <c r="D297" s="9" t="s">
        <v>1452</v>
      </c>
      <c r="E297" s="4" t="s">
        <v>1071</v>
      </c>
      <c r="F297" s="24"/>
      <c r="G297" s="4"/>
      <c r="H297" s="31" t="str">
        <f>HYPERLINK(在庫_リスト_表[[#This Row],[製品ページ3]],在庫_リスト_表[[#This Row],[製品ページ4]])</f>
        <v>クリック</v>
      </c>
      <c r="I297" s="5" t="s">
        <v>4620</v>
      </c>
      <c r="J297" s="23" t="s">
        <v>66</v>
      </c>
      <c r="L297" s="6"/>
    </row>
    <row r="298" spans="2:12" ht="24" customHeight="1" x14ac:dyDescent="0.25">
      <c r="B298" s="37" t="s">
        <v>1082</v>
      </c>
      <c r="C298" s="39" t="s">
        <v>1453</v>
      </c>
      <c r="D298" s="9" t="s">
        <v>1454</v>
      </c>
      <c r="E298" s="4" t="s">
        <v>1071</v>
      </c>
      <c r="F298" s="24"/>
      <c r="G298" s="4"/>
      <c r="H298" s="31" t="str">
        <f>HYPERLINK(在庫_リスト_表[[#This Row],[製品ページ3]],在庫_リスト_表[[#This Row],[製品ページ4]])</f>
        <v>クリック</v>
      </c>
      <c r="I298" s="5" t="s">
        <v>4621</v>
      </c>
      <c r="J298" s="23" t="s">
        <v>66</v>
      </c>
      <c r="L298" s="6"/>
    </row>
    <row r="299" spans="2:12" ht="24" customHeight="1" x14ac:dyDescent="0.25">
      <c r="B299" s="37" t="s">
        <v>1082</v>
      </c>
      <c r="C299" s="39" t="s">
        <v>1455</v>
      </c>
      <c r="D299" s="9" t="s">
        <v>1456</v>
      </c>
      <c r="E299" s="4" t="s">
        <v>1071</v>
      </c>
      <c r="F299" s="24"/>
      <c r="G299" s="4"/>
      <c r="H299" s="31" t="str">
        <f>HYPERLINK(在庫_リスト_表[[#This Row],[製品ページ3]],在庫_リスト_表[[#This Row],[製品ページ4]])</f>
        <v>クリック</v>
      </c>
      <c r="I299" s="5" t="s">
        <v>4622</v>
      </c>
      <c r="J299" s="23" t="s">
        <v>66</v>
      </c>
      <c r="L299" s="6"/>
    </row>
    <row r="300" spans="2:12" ht="24" customHeight="1" x14ac:dyDescent="0.25">
      <c r="B300" s="37" t="s">
        <v>1082</v>
      </c>
      <c r="C300" s="39" t="s">
        <v>1457</v>
      </c>
      <c r="D300" s="9" t="s">
        <v>1458</v>
      </c>
      <c r="E300" s="4" t="s">
        <v>1071</v>
      </c>
      <c r="F300" s="24"/>
      <c r="G300" s="4"/>
      <c r="H300" s="31" t="str">
        <f>HYPERLINK(在庫_リスト_表[[#This Row],[製品ページ3]],在庫_リスト_表[[#This Row],[製品ページ4]])</f>
        <v>クリック</v>
      </c>
      <c r="I300" s="5" t="s">
        <v>4623</v>
      </c>
      <c r="J300" s="23" t="s">
        <v>66</v>
      </c>
      <c r="L300" s="6"/>
    </row>
    <row r="301" spans="2:12" ht="24" customHeight="1" x14ac:dyDescent="0.25">
      <c r="B301" s="37" t="s">
        <v>1082</v>
      </c>
      <c r="C301" s="39" t="s">
        <v>1459</v>
      </c>
      <c r="D301" s="9" t="s">
        <v>455</v>
      </c>
      <c r="E301" s="4" t="s">
        <v>1071</v>
      </c>
      <c r="F301" s="24"/>
      <c r="G301" s="4"/>
      <c r="H301" s="31" t="str">
        <f>HYPERLINK(在庫_リスト_表[[#This Row],[製品ページ3]],在庫_リスト_表[[#This Row],[製品ページ4]])</f>
        <v>クリック</v>
      </c>
      <c r="I301" s="5" t="s">
        <v>4624</v>
      </c>
      <c r="J301" s="23" t="s">
        <v>66</v>
      </c>
      <c r="L301" s="6"/>
    </row>
    <row r="302" spans="2:12" ht="24" customHeight="1" x14ac:dyDescent="0.25">
      <c r="B302" s="37" t="s">
        <v>1082</v>
      </c>
      <c r="C302" s="39" t="s">
        <v>1460</v>
      </c>
      <c r="D302" s="9" t="s">
        <v>1461</v>
      </c>
      <c r="E302" s="4" t="s">
        <v>1071</v>
      </c>
      <c r="F302" s="24"/>
      <c r="G302" s="4"/>
      <c r="H302" s="31" t="str">
        <f>HYPERLINK(在庫_リスト_表[[#This Row],[製品ページ3]],在庫_リスト_表[[#This Row],[製品ページ4]])</f>
        <v>クリック</v>
      </c>
      <c r="I302" s="5" t="s">
        <v>4625</v>
      </c>
      <c r="J302" s="23" t="s">
        <v>66</v>
      </c>
      <c r="L302" s="6"/>
    </row>
    <row r="303" spans="2:12" ht="24" customHeight="1" x14ac:dyDescent="0.25">
      <c r="B303" s="37" t="s">
        <v>1082</v>
      </c>
      <c r="C303" s="39" t="s">
        <v>1462</v>
      </c>
      <c r="D303" s="9" t="s">
        <v>1463</v>
      </c>
      <c r="E303" s="4" t="s">
        <v>1071</v>
      </c>
      <c r="F303" s="24"/>
      <c r="G303" s="4"/>
      <c r="H303" s="31" t="str">
        <f>HYPERLINK(在庫_リスト_表[[#This Row],[製品ページ3]],在庫_リスト_表[[#This Row],[製品ページ4]])</f>
        <v>クリック</v>
      </c>
      <c r="I303" s="5" t="s">
        <v>4626</v>
      </c>
      <c r="J303" s="23" t="s">
        <v>66</v>
      </c>
      <c r="L303" s="6"/>
    </row>
    <row r="304" spans="2:12" ht="24" customHeight="1" x14ac:dyDescent="0.25">
      <c r="B304" s="37" t="s">
        <v>1082</v>
      </c>
      <c r="C304" s="39" t="s">
        <v>1464</v>
      </c>
      <c r="D304" s="9" t="s">
        <v>1465</v>
      </c>
      <c r="E304" s="4" t="s">
        <v>1071</v>
      </c>
      <c r="F304" s="24"/>
      <c r="G304" s="4"/>
      <c r="H304" s="31" t="str">
        <f>HYPERLINK(在庫_リスト_表[[#This Row],[製品ページ3]],在庫_リスト_表[[#This Row],[製品ページ4]])</f>
        <v>クリック</v>
      </c>
      <c r="I304" s="5" t="s">
        <v>4627</v>
      </c>
      <c r="J304" s="23" t="s">
        <v>66</v>
      </c>
      <c r="L304" s="6"/>
    </row>
    <row r="305" spans="2:12" ht="24" customHeight="1" x14ac:dyDescent="0.25">
      <c r="B305" s="37" t="s">
        <v>1082</v>
      </c>
      <c r="C305" s="39" t="s">
        <v>1466</v>
      </c>
      <c r="D305" s="9" t="s">
        <v>1467</v>
      </c>
      <c r="E305" s="4" t="s">
        <v>1071</v>
      </c>
      <c r="F305" s="24"/>
      <c r="G305" s="4"/>
      <c r="H305" s="31" t="str">
        <f>HYPERLINK(在庫_リスト_表[[#This Row],[製品ページ3]],在庫_リスト_表[[#This Row],[製品ページ4]])</f>
        <v>クリック</v>
      </c>
      <c r="I305" s="5" t="s">
        <v>4628</v>
      </c>
      <c r="J305" s="23" t="s">
        <v>66</v>
      </c>
      <c r="L305" s="6"/>
    </row>
    <row r="306" spans="2:12" ht="24" customHeight="1" x14ac:dyDescent="0.25">
      <c r="B306" s="37" t="s">
        <v>1082</v>
      </c>
      <c r="C306" s="39" t="s">
        <v>1468</v>
      </c>
      <c r="D306" s="9" t="s">
        <v>456</v>
      </c>
      <c r="E306" s="4" t="s">
        <v>1071</v>
      </c>
      <c r="F306" s="24"/>
      <c r="G306" s="4"/>
      <c r="H306" s="31" t="str">
        <f>HYPERLINK(在庫_リスト_表[[#This Row],[製品ページ3]],在庫_リスト_表[[#This Row],[製品ページ4]])</f>
        <v>クリック</v>
      </c>
      <c r="I306" s="5" t="s">
        <v>4629</v>
      </c>
      <c r="J306" s="23" t="s">
        <v>66</v>
      </c>
      <c r="L306" s="6"/>
    </row>
    <row r="307" spans="2:12" ht="24" customHeight="1" x14ac:dyDescent="0.25">
      <c r="B307" s="37" t="s">
        <v>1082</v>
      </c>
      <c r="C307" s="39" t="s">
        <v>1469</v>
      </c>
      <c r="D307" s="9" t="s">
        <v>457</v>
      </c>
      <c r="E307" s="4" t="s">
        <v>1071</v>
      </c>
      <c r="F307" s="24"/>
      <c r="G307" s="4"/>
      <c r="H307" s="31" t="str">
        <f>HYPERLINK(在庫_リスト_表[[#This Row],[製品ページ3]],在庫_リスト_表[[#This Row],[製品ページ4]])</f>
        <v>クリック</v>
      </c>
      <c r="I307" s="5" t="s">
        <v>4630</v>
      </c>
      <c r="J307" s="23" t="s">
        <v>66</v>
      </c>
      <c r="L307" s="6"/>
    </row>
    <row r="308" spans="2:12" ht="24" customHeight="1" x14ac:dyDescent="0.25">
      <c r="B308" s="37" t="s">
        <v>1082</v>
      </c>
      <c r="C308" s="39" t="s">
        <v>1470</v>
      </c>
      <c r="D308" s="9" t="s">
        <v>458</v>
      </c>
      <c r="E308" s="4" t="s">
        <v>1071</v>
      </c>
      <c r="F308" s="24"/>
      <c r="G308" s="4"/>
      <c r="H308" s="31" t="str">
        <f>HYPERLINK(在庫_リスト_表[[#This Row],[製品ページ3]],在庫_リスト_表[[#This Row],[製品ページ4]])</f>
        <v>クリック</v>
      </c>
      <c r="I308" s="5" t="s">
        <v>4631</v>
      </c>
      <c r="J308" s="23" t="s">
        <v>66</v>
      </c>
      <c r="L308" s="6"/>
    </row>
    <row r="309" spans="2:12" ht="24" customHeight="1" x14ac:dyDescent="0.25">
      <c r="B309" s="37" t="s">
        <v>1082</v>
      </c>
      <c r="C309" s="39" t="s">
        <v>1471</v>
      </c>
      <c r="D309" s="9" t="s">
        <v>459</v>
      </c>
      <c r="E309" s="4" t="s">
        <v>1071</v>
      </c>
      <c r="F309" s="24"/>
      <c r="G309" s="4"/>
      <c r="H309" s="31" t="str">
        <f>HYPERLINK(在庫_リスト_表[[#This Row],[製品ページ3]],在庫_リスト_表[[#This Row],[製品ページ4]])</f>
        <v>クリック</v>
      </c>
      <c r="I309" s="5" t="s">
        <v>4632</v>
      </c>
      <c r="J309" s="23" t="s">
        <v>66</v>
      </c>
      <c r="L309" s="6"/>
    </row>
    <row r="310" spans="2:12" ht="24" customHeight="1" x14ac:dyDescent="0.25">
      <c r="B310" s="37" t="s">
        <v>1082</v>
      </c>
      <c r="C310" s="39" t="s">
        <v>1472</v>
      </c>
      <c r="D310" s="9" t="s">
        <v>460</v>
      </c>
      <c r="E310" s="4" t="s">
        <v>1071</v>
      </c>
      <c r="F310" s="24"/>
      <c r="G310" s="4"/>
      <c r="H310" s="31" t="str">
        <f>HYPERLINK(在庫_リスト_表[[#This Row],[製品ページ3]],在庫_リスト_表[[#This Row],[製品ページ4]])</f>
        <v>クリック</v>
      </c>
      <c r="I310" s="5" t="s">
        <v>4633</v>
      </c>
      <c r="J310" s="23" t="s">
        <v>66</v>
      </c>
      <c r="L310" s="6"/>
    </row>
    <row r="311" spans="2:12" ht="24" customHeight="1" x14ac:dyDescent="0.25">
      <c r="B311" s="37" t="s">
        <v>1082</v>
      </c>
      <c r="C311" s="39" t="s">
        <v>1473</v>
      </c>
      <c r="D311" s="9" t="s">
        <v>1474</v>
      </c>
      <c r="E311" s="4" t="s">
        <v>1071</v>
      </c>
      <c r="F311" s="24"/>
      <c r="G311" s="4"/>
      <c r="H311" s="31" t="str">
        <f>HYPERLINK(在庫_リスト_表[[#This Row],[製品ページ3]],在庫_リスト_表[[#This Row],[製品ページ4]])</f>
        <v>クリック</v>
      </c>
      <c r="I311" s="5" t="s">
        <v>4634</v>
      </c>
      <c r="J311" s="23" t="s">
        <v>66</v>
      </c>
      <c r="L311" s="6"/>
    </row>
    <row r="312" spans="2:12" ht="24" customHeight="1" x14ac:dyDescent="0.25">
      <c r="B312" s="37" t="s">
        <v>1082</v>
      </c>
      <c r="C312" s="39" t="s">
        <v>1475</v>
      </c>
      <c r="D312" s="9" t="s">
        <v>1476</v>
      </c>
      <c r="E312" s="4" t="s">
        <v>1071</v>
      </c>
      <c r="F312" s="24"/>
      <c r="G312" s="4"/>
      <c r="H312" s="31" t="str">
        <f>HYPERLINK(在庫_リスト_表[[#This Row],[製品ページ3]],在庫_リスト_表[[#This Row],[製品ページ4]])</f>
        <v>クリック</v>
      </c>
      <c r="I312" s="5" t="s">
        <v>4635</v>
      </c>
      <c r="J312" s="23" t="s">
        <v>66</v>
      </c>
      <c r="L312" s="6"/>
    </row>
    <row r="313" spans="2:12" ht="24" customHeight="1" x14ac:dyDescent="0.25">
      <c r="B313" s="37" t="s">
        <v>1082</v>
      </c>
      <c r="C313" s="39" t="s">
        <v>1477</v>
      </c>
      <c r="D313" s="9" t="s">
        <v>461</v>
      </c>
      <c r="E313" s="4" t="s">
        <v>1071</v>
      </c>
      <c r="F313" s="24"/>
      <c r="G313" s="4"/>
      <c r="H313" s="31" t="str">
        <f>HYPERLINK(在庫_リスト_表[[#This Row],[製品ページ3]],在庫_リスト_表[[#This Row],[製品ページ4]])</f>
        <v>クリック</v>
      </c>
      <c r="I313" s="5" t="s">
        <v>4636</v>
      </c>
      <c r="J313" s="23" t="s">
        <v>66</v>
      </c>
      <c r="L313" s="6"/>
    </row>
    <row r="314" spans="2:12" ht="24" customHeight="1" x14ac:dyDescent="0.25">
      <c r="B314" s="37" t="s">
        <v>1082</v>
      </c>
      <c r="C314" s="39" t="s">
        <v>1478</v>
      </c>
      <c r="D314" s="9" t="s">
        <v>1479</v>
      </c>
      <c r="E314" s="4" t="s">
        <v>1071</v>
      </c>
      <c r="F314" s="24"/>
      <c r="G314" s="4"/>
      <c r="H314" s="31" t="str">
        <f>HYPERLINK(在庫_リスト_表[[#This Row],[製品ページ3]],在庫_リスト_表[[#This Row],[製品ページ4]])</f>
        <v>クリック</v>
      </c>
      <c r="I314" s="5" t="s">
        <v>4637</v>
      </c>
      <c r="J314" s="23" t="s">
        <v>66</v>
      </c>
      <c r="L314" s="6"/>
    </row>
    <row r="315" spans="2:12" ht="24" customHeight="1" x14ac:dyDescent="0.25">
      <c r="B315" s="37" t="s">
        <v>1082</v>
      </c>
      <c r="C315" s="39" t="s">
        <v>1480</v>
      </c>
      <c r="D315" s="9" t="s">
        <v>1481</v>
      </c>
      <c r="E315" s="4" t="s">
        <v>1071</v>
      </c>
      <c r="F315" s="24"/>
      <c r="G315" s="4"/>
      <c r="H315" s="31" t="str">
        <f>HYPERLINK(在庫_リスト_表[[#This Row],[製品ページ3]],在庫_リスト_表[[#This Row],[製品ページ4]])</f>
        <v>クリック</v>
      </c>
      <c r="I315" s="5" t="s">
        <v>4638</v>
      </c>
      <c r="J315" s="23" t="s">
        <v>66</v>
      </c>
      <c r="L315" s="6"/>
    </row>
    <row r="316" spans="2:12" ht="24" customHeight="1" x14ac:dyDescent="0.25">
      <c r="B316" s="37" t="s">
        <v>1082</v>
      </c>
      <c r="C316" s="39" t="s">
        <v>1482</v>
      </c>
      <c r="D316" s="9" t="s">
        <v>1483</v>
      </c>
      <c r="E316" s="4" t="s">
        <v>1071</v>
      </c>
      <c r="F316" s="24"/>
      <c r="G316" s="4"/>
      <c r="H316" s="31" t="str">
        <f>HYPERLINK(在庫_リスト_表[[#This Row],[製品ページ3]],在庫_リスト_表[[#This Row],[製品ページ4]])</f>
        <v>クリック</v>
      </c>
      <c r="I316" s="5" t="s">
        <v>4639</v>
      </c>
      <c r="J316" s="23" t="s">
        <v>66</v>
      </c>
      <c r="L316" s="6"/>
    </row>
    <row r="317" spans="2:12" ht="24" customHeight="1" x14ac:dyDescent="0.25">
      <c r="B317" s="37" t="s">
        <v>1082</v>
      </c>
      <c r="C317" s="39" t="s">
        <v>1484</v>
      </c>
      <c r="D317" s="9" t="s">
        <v>1485</v>
      </c>
      <c r="E317" s="4" t="s">
        <v>1071</v>
      </c>
      <c r="F317" s="24"/>
      <c r="G317" s="4"/>
      <c r="H317" s="31" t="str">
        <f>HYPERLINK(在庫_リスト_表[[#This Row],[製品ページ3]],在庫_リスト_表[[#This Row],[製品ページ4]])</f>
        <v>クリック</v>
      </c>
      <c r="I317" s="5" t="s">
        <v>4640</v>
      </c>
      <c r="J317" s="23" t="s">
        <v>66</v>
      </c>
      <c r="L317" s="6"/>
    </row>
    <row r="318" spans="2:12" ht="24" customHeight="1" x14ac:dyDescent="0.25">
      <c r="B318" s="37" t="s">
        <v>1082</v>
      </c>
      <c r="C318" s="39" t="s">
        <v>1486</v>
      </c>
      <c r="D318" s="9" t="s">
        <v>1487</v>
      </c>
      <c r="E318" s="4" t="s">
        <v>1071</v>
      </c>
      <c r="F318" s="24"/>
      <c r="G318" s="4"/>
      <c r="H318" s="31" t="str">
        <f>HYPERLINK(在庫_リスト_表[[#This Row],[製品ページ3]],在庫_リスト_表[[#This Row],[製品ページ4]])</f>
        <v>クリック</v>
      </c>
      <c r="I318" s="5" t="s">
        <v>4641</v>
      </c>
      <c r="J318" s="23" t="s">
        <v>66</v>
      </c>
      <c r="L318" s="6"/>
    </row>
    <row r="319" spans="2:12" ht="24" customHeight="1" x14ac:dyDescent="0.25">
      <c r="B319" s="37" t="s">
        <v>1082</v>
      </c>
      <c r="C319" s="39" t="s">
        <v>1488</v>
      </c>
      <c r="D319" s="9" t="s">
        <v>1489</v>
      </c>
      <c r="E319" s="4" t="s">
        <v>1071</v>
      </c>
      <c r="F319" s="24"/>
      <c r="G319" s="4"/>
      <c r="H319" s="31" t="str">
        <f>HYPERLINK(在庫_リスト_表[[#This Row],[製品ページ3]],在庫_リスト_表[[#This Row],[製品ページ4]])</f>
        <v>クリック</v>
      </c>
      <c r="I319" s="5" t="s">
        <v>4642</v>
      </c>
      <c r="J319" s="23" t="s">
        <v>66</v>
      </c>
      <c r="L319" s="6"/>
    </row>
    <row r="320" spans="2:12" ht="24" customHeight="1" x14ac:dyDescent="0.25">
      <c r="B320" s="37" t="s">
        <v>1082</v>
      </c>
      <c r="C320" s="39" t="s">
        <v>1490</v>
      </c>
      <c r="D320" s="9" t="s">
        <v>1491</v>
      </c>
      <c r="E320" s="4" t="s">
        <v>1071</v>
      </c>
      <c r="F320" s="24"/>
      <c r="G320" s="4"/>
      <c r="H320" s="31" t="str">
        <f>HYPERLINK(在庫_リスト_表[[#This Row],[製品ページ3]],在庫_リスト_表[[#This Row],[製品ページ4]])</f>
        <v>クリック</v>
      </c>
      <c r="I320" s="5" t="s">
        <v>4643</v>
      </c>
      <c r="J320" s="23" t="s">
        <v>66</v>
      </c>
      <c r="L320" s="6"/>
    </row>
    <row r="321" spans="2:12" ht="24" customHeight="1" x14ac:dyDescent="0.25">
      <c r="B321" s="37" t="s">
        <v>1082</v>
      </c>
      <c r="C321" s="39" t="s">
        <v>1492</v>
      </c>
      <c r="D321" s="9" t="s">
        <v>462</v>
      </c>
      <c r="E321" s="4" t="s">
        <v>1071</v>
      </c>
      <c r="F321" s="24"/>
      <c r="G321" s="4"/>
      <c r="H321" s="31" t="str">
        <f>HYPERLINK(在庫_リスト_表[[#This Row],[製品ページ3]],在庫_リスト_表[[#This Row],[製品ページ4]])</f>
        <v>クリック</v>
      </c>
      <c r="I321" s="5" t="s">
        <v>4644</v>
      </c>
      <c r="J321" s="23" t="s">
        <v>66</v>
      </c>
      <c r="L321" s="6"/>
    </row>
    <row r="322" spans="2:12" ht="24" customHeight="1" x14ac:dyDescent="0.25">
      <c r="B322" s="37" t="s">
        <v>1082</v>
      </c>
      <c r="C322" s="39" t="s">
        <v>1493</v>
      </c>
      <c r="D322" s="9" t="s">
        <v>1494</v>
      </c>
      <c r="E322" s="4" t="s">
        <v>1071</v>
      </c>
      <c r="F322" s="24"/>
      <c r="G322" s="4"/>
      <c r="H322" s="31" t="str">
        <f>HYPERLINK(在庫_リスト_表[[#This Row],[製品ページ3]],在庫_リスト_表[[#This Row],[製品ページ4]])</f>
        <v>クリック</v>
      </c>
      <c r="I322" s="5" t="s">
        <v>4645</v>
      </c>
      <c r="J322" s="23" t="s">
        <v>66</v>
      </c>
      <c r="L322" s="6"/>
    </row>
    <row r="323" spans="2:12" ht="24" customHeight="1" x14ac:dyDescent="0.25">
      <c r="B323" s="37" t="s">
        <v>1082</v>
      </c>
      <c r="C323" s="39" t="s">
        <v>1495</v>
      </c>
      <c r="D323" s="9" t="s">
        <v>1496</v>
      </c>
      <c r="E323" s="4" t="s">
        <v>1071</v>
      </c>
      <c r="F323" s="24"/>
      <c r="G323" s="4"/>
      <c r="H323" s="31" t="str">
        <f>HYPERLINK(在庫_リスト_表[[#This Row],[製品ページ3]],在庫_リスト_表[[#This Row],[製品ページ4]])</f>
        <v>クリック</v>
      </c>
      <c r="I323" s="5" t="s">
        <v>4646</v>
      </c>
      <c r="J323" s="23" t="s">
        <v>66</v>
      </c>
      <c r="L323" s="6"/>
    </row>
    <row r="324" spans="2:12" ht="24" customHeight="1" x14ac:dyDescent="0.25">
      <c r="B324" s="37" t="s">
        <v>1082</v>
      </c>
      <c r="C324" s="39" t="s">
        <v>1497</v>
      </c>
      <c r="D324" s="9" t="s">
        <v>463</v>
      </c>
      <c r="E324" s="4" t="s">
        <v>1071</v>
      </c>
      <c r="F324" s="24"/>
      <c r="G324" s="4"/>
      <c r="H324" s="31" t="str">
        <f>HYPERLINK(在庫_リスト_表[[#This Row],[製品ページ3]],在庫_リスト_表[[#This Row],[製品ページ4]])</f>
        <v>クリック</v>
      </c>
      <c r="I324" s="5" t="s">
        <v>4647</v>
      </c>
      <c r="J324" s="23" t="s">
        <v>66</v>
      </c>
      <c r="L324" s="6"/>
    </row>
    <row r="325" spans="2:12" ht="24" customHeight="1" x14ac:dyDescent="0.25">
      <c r="B325" s="37" t="s">
        <v>1082</v>
      </c>
      <c r="C325" s="39" t="s">
        <v>1498</v>
      </c>
      <c r="D325" s="9" t="s">
        <v>464</v>
      </c>
      <c r="E325" s="4" t="s">
        <v>1071</v>
      </c>
      <c r="F325" s="24"/>
      <c r="G325" s="4"/>
      <c r="H325" s="31" t="str">
        <f>HYPERLINK(在庫_リスト_表[[#This Row],[製品ページ3]],在庫_リスト_表[[#This Row],[製品ページ4]])</f>
        <v>クリック</v>
      </c>
      <c r="I325" s="5" t="s">
        <v>4648</v>
      </c>
      <c r="J325" s="23" t="s">
        <v>66</v>
      </c>
      <c r="L325" s="6"/>
    </row>
    <row r="326" spans="2:12" ht="24" customHeight="1" x14ac:dyDescent="0.25">
      <c r="B326" s="37" t="s">
        <v>1082</v>
      </c>
      <c r="C326" s="39" t="s">
        <v>1499</v>
      </c>
      <c r="D326" s="9" t="s">
        <v>465</v>
      </c>
      <c r="E326" s="4" t="s">
        <v>1071</v>
      </c>
      <c r="F326" s="24"/>
      <c r="G326" s="4"/>
      <c r="H326" s="31" t="str">
        <f>HYPERLINK(在庫_リスト_表[[#This Row],[製品ページ3]],在庫_リスト_表[[#This Row],[製品ページ4]])</f>
        <v>クリック</v>
      </c>
      <c r="I326" s="5" t="s">
        <v>4649</v>
      </c>
      <c r="J326" s="23" t="s">
        <v>66</v>
      </c>
      <c r="L326" s="6"/>
    </row>
    <row r="327" spans="2:12" ht="24" customHeight="1" x14ac:dyDescent="0.25">
      <c r="B327" s="37" t="s">
        <v>1082</v>
      </c>
      <c r="C327" s="39" t="s">
        <v>1500</v>
      </c>
      <c r="D327" s="9" t="s">
        <v>1501</v>
      </c>
      <c r="E327" s="4" t="s">
        <v>1071</v>
      </c>
      <c r="F327" s="24"/>
      <c r="G327" s="4"/>
      <c r="H327" s="31" t="str">
        <f>HYPERLINK(在庫_リスト_表[[#This Row],[製品ページ3]],在庫_リスト_表[[#This Row],[製品ページ4]])</f>
        <v>クリック</v>
      </c>
      <c r="I327" s="5" t="s">
        <v>4650</v>
      </c>
      <c r="J327" s="23" t="s">
        <v>66</v>
      </c>
      <c r="L327" s="6"/>
    </row>
    <row r="328" spans="2:12" ht="24" customHeight="1" x14ac:dyDescent="0.25">
      <c r="B328" s="37" t="s">
        <v>1082</v>
      </c>
      <c r="C328" s="39" t="s">
        <v>1502</v>
      </c>
      <c r="D328" s="9" t="s">
        <v>466</v>
      </c>
      <c r="E328" s="4" t="s">
        <v>1071</v>
      </c>
      <c r="F328" s="24"/>
      <c r="G328" s="4"/>
      <c r="H328" s="31" t="str">
        <f>HYPERLINK(在庫_リスト_表[[#This Row],[製品ページ3]],在庫_リスト_表[[#This Row],[製品ページ4]])</f>
        <v>クリック</v>
      </c>
      <c r="I328" s="5" t="s">
        <v>4651</v>
      </c>
      <c r="J328" s="23" t="s">
        <v>66</v>
      </c>
      <c r="L328" s="6"/>
    </row>
    <row r="329" spans="2:12" ht="24" customHeight="1" x14ac:dyDescent="0.25">
      <c r="B329" s="37" t="s">
        <v>1082</v>
      </c>
      <c r="C329" s="39" t="s">
        <v>1503</v>
      </c>
      <c r="D329" s="9" t="s">
        <v>467</v>
      </c>
      <c r="E329" s="4" t="s">
        <v>1071</v>
      </c>
      <c r="F329" s="24"/>
      <c r="G329" s="4"/>
      <c r="H329" s="31" t="str">
        <f>HYPERLINK(在庫_リスト_表[[#This Row],[製品ページ3]],在庫_リスト_表[[#This Row],[製品ページ4]])</f>
        <v>クリック</v>
      </c>
      <c r="I329" s="5" t="s">
        <v>4652</v>
      </c>
      <c r="J329" s="23" t="s">
        <v>66</v>
      </c>
      <c r="L329" s="6"/>
    </row>
    <row r="330" spans="2:12" ht="24" customHeight="1" x14ac:dyDescent="0.25">
      <c r="B330" s="37" t="s">
        <v>1082</v>
      </c>
      <c r="C330" s="39" t="s">
        <v>1504</v>
      </c>
      <c r="D330" s="9" t="s">
        <v>1505</v>
      </c>
      <c r="E330" s="4" t="s">
        <v>1071</v>
      </c>
      <c r="F330" s="24"/>
      <c r="G330" s="4"/>
      <c r="H330" s="31" t="str">
        <f>HYPERLINK(在庫_リスト_表[[#This Row],[製品ページ3]],在庫_リスト_表[[#This Row],[製品ページ4]])</f>
        <v>クリック</v>
      </c>
      <c r="I330" s="5" t="s">
        <v>4653</v>
      </c>
      <c r="J330" s="23" t="s">
        <v>66</v>
      </c>
      <c r="L330" s="6"/>
    </row>
    <row r="331" spans="2:12" ht="24" customHeight="1" x14ac:dyDescent="0.25">
      <c r="B331" s="37" t="s">
        <v>1082</v>
      </c>
      <c r="C331" s="39" t="s">
        <v>1506</v>
      </c>
      <c r="D331" s="9" t="s">
        <v>1507</v>
      </c>
      <c r="E331" s="4" t="s">
        <v>1071</v>
      </c>
      <c r="F331" s="24"/>
      <c r="G331" s="4"/>
      <c r="H331" s="31" t="str">
        <f>HYPERLINK(在庫_リスト_表[[#This Row],[製品ページ3]],在庫_リスト_表[[#This Row],[製品ページ4]])</f>
        <v>クリック</v>
      </c>
      <c r="I331" s="5" t="s">
        <v>4654</v>
      </c>
      <c r="J331" s="23" t="s">
        <v>66</v>
      </c>
      <c r="L331" s="6"/>
    </row>
    <row r="332" spans="2:12" ht="24" customHeight="1" x14ac:dyDescent="0.25">
      <c r="B332" s="37" t="s">
        <v>1082</v>
      </c>
      <c r="C332" s="39" t="s">
        <v>1508</v>
      </c>
      <c r="D332" s="9" t="s">
        <v>468</v>
      </c>
      <c r="E332" s="4" t="s">
        <v>1071</v>
      </c>
      <c r="F332" s="24"/>
      <c r="G332" s="4"/>
      <c r="H332" s="31" t="str">
        <f>HYPERLINK(在庫_リスト_表[[#This Row],[製品ページ3]],在庫_リスト_表[[#This Row],[製品ページ4]])</f>
        <v>クリック</v>
      </c>
      <c r="I332" s="5" t="s">
        <v>4655</v>
      </c>
      <c r="J332" s="23" t="s">
        <v>66</v>
      </c>
      <c r="L332" s="6"/>
    </row>
    <row r="333" spans="2:12" ht="24" customHeight="1" x14ac:dyDescent="0.25">
      <c r="B333" s="37" t="s">
        <v>1082</v>
      </c>
      <c r="C333" s="39" t="s">
        <v>1509</v>
      </c>
      <c r="D333" s="9" t="s">
        <v>1510</v>
      </c>
      <c r="E333" s="4" t="s">
        <v>1071</v>
      </c>
      <c r="F333" s="24"/>
      <c r="G333" s="4"/>
      <c r="H333" s="31" t="str">
        <f>HYPERLINK(在庫_リスト_表[[#This Row],[製品ページ3]],在庫_リスト_表[[#This Row],[製品ページ4]])</f>
        <v>クリック</v>
      </c>
      <c r="I333" s="5" t="s">
        <v>4656</v>
      </c>
      <c r="J333" s="23" t="s">
        <v>66</v>
      </c>
      <c r="L333" s="6"/>
    </row>
    <row r="334" spans="2:12" ht="24" customHeight="1" x14ac:dyDescent="0.25">
      <c r="B334" s="37" t="s">
        <v>1082</v>
      </c>
      <c r="C334" s="39" t="s">
        <v>1511</v>
      </c>
      <c r="D334" s="9" t="s">
        <v>469</v>
      </c>
      <c r="E334" s="4" t="s">
        <v>1071</v>
      </c>
      <c r="F334" s="24"/>
      <c r="G334" s="4"/>
      <c r="H334" s="31" t="str">
        <f>HYPERLINK(在庫_リスト_表[[#This Row],[製品ページ3]],在庫_リスト_表[[#This Row],[製品ページ4]])</f>
        <v>クリック</v>
      </c>
      <c r="I334" s="5" t="s">
        <v>4657</v>
      </c>
      <c r="J334" s="23" t="s">
        <v>66</v>
      </c>
      <c r="L334" s="6"/>
    </row>
    <row r="335" spans="2:12" ht="24" customHeight="1" x14ac:dyDescent="0.25">
      <c r="B335" s="37" t="s">
        <v>1082</v>
      </c>
      <c r="C335" s="39" t="s">
        <v>1512</v>
      </c>
      <c r="D335" s="9" t="s">
        <v>470</v>
      </c>
      <c r="E335" s="4" t="s">
        <v>1071</v>
      </c>
      <c r="F335" s="24"/>
      <c r="G335" s="4"/>
      <c r="H335" s="31" t="str">
        <f>HYPERLINK(在庫_リスト_表[[#This Row],[製品ページ3]],在庫_リスト_表[[#This Row],[製品ページ4]])</f>
        <v>クリック</v>
      </c>
      <c r="I335" s="5" t="s">
        <v>4658</v>
      </c>
      <c r="J335" s="23" t="s">
        <v>66</v>
      </c>
      <c r="L335" s="6"/>
    </row>
    <row r="336" spans="2:12" ht="24" customHeight="1" x14ac:dyDescent="0.25">
      <c r="B336" s="37" t="s">
        <v>1082</v>
      </c>
      <c r="C336" s="39" t="s">
        <v>1513</v>
      </c>
      <c r="D336" s="9" t="s">
        <v>471</v>
      </c>
      <c r="E336" s="4" t="s">
        <v>1071</v>
      </c>
      <c r="F336" s="24"/>
      <c r="G336" s="4"/>
      <c r="H336" s="31" t="str">
        <f>HYPERLINK(在庫_リスト_表[[#This Row],[製品ページ3]],在庫_リスト_表[[#This Row],[製品ページ4]])</f>
        <v>クリック</v>
      </c>
      <c r="I336" s="5" t="s">
        <v>4659</v>
      </c>
      <c r="J336" s="23" t="s">
        <v>66</v>
      </c>
      <c r="L336" s="6"/>
    </row>
    <row r="337" spans="2:12" ht="24" customHeight="1" x14ac:dyDescent="0.25">
      <c r="B337" s="37" t="s">
        <v>1082</v>
      </c>
      <c r="C337" s="39" t="s">
        <v>1514</v>
      </c>
      <c r="D337" s="9" t="s">
        <v>472</v>
      </c>
      <c r="E337" s="4" t="s">
        <v>1071</v>
      </c>
      <c r="F337" s="24"/>
      <c r="G337" s="4"/>
      <c r="H337" s="31" t="str">
        <f>HYPERLINK(在庫_リスト_表[[#This Row],[製品ページ3]],在庫_リスト_表[[#This Row],[製品ページ4]])</f>
        <v>クリック</v>
      </c>
      <c r="I337" s="5" t="s">
        <v>4660</v>
      </c>
      <c r="J337" s="23" t="s">
        <v>66</v>
      </c>
      <c r="L337" s="6"/>
    </row>
    <row r="338" spans="2:12" ht="24" customHeight="1" x14ac:dyDescent="0.25">
      <c r="B338" s="37" t="s">
        <v>1082</v>
      </c>
      <c r="C338" s="39" t="s">
        <v>1515</v>
      </c>
      <c r="D338" s="9" t="s">
        <v>473</v>
      </c>
      <c r="E338" s="4" t="s">
        <v>1071</v>
      </c>
      <c r="F338" s="24"/>
      <c r="G338" s="4"/>
      <c r="H338" s="31" t="str">
        <f>HYPERLINK(在庫_リスト_表[[#This Row],[製品ページ3]],在庫_リスト_表[[#This Row],[製品ページ4]])</f>
        <v>クリック</v>
      </c>
      <c r="I338" s="5" t="s">
        <v>4661</v>
      </c>
      <c r="J338" s="23" t="s">
        <v>66</v>
      </c>
      <c r="L338" s="6"/>
    </row>
    <row r="339" spans="2:12" ht="24" customHeight="1" x14ac:dyDescent="0.25">
      <c r="B339" s="37" t="s">
        <v>1082</v>
      </c>
      <c r="C339" s="39" t="s">
        <v>1516</v>
      </c>
      <c r="D339" s="9" t="s">
        <v>1517</v>
      </c>
      <c r="E339" s="4" t="s">
        <v>1071</v>
      </c>
      <c r="F339" s="24"/>
      <c r="G339" s="4"/>
      <c r="H339" s="31" t="str">
        <f>HYPERLINK(在庫_リスト_表[[#This Row],[製品ページ3]],在庫_リスト_表[[#This Row],[製品ページ4]])</f>
        <v>クリック</v>
      </c>
      <c r="I339" s="5" t="s">
        <v>4662</v>
      </c>
      <c r="J339" s="23" t="s">
        <v>66</v>
      </c>
      <c r="L339" s="6"/>
    </row>
    <row r="340" spans="2:12" ht="24" customHeight="1" x14ac:dyDescent="0.25">
      <c r="B340" s="37" t="s">
        <v>1082</v>
      </c>
      <c r="C340" s="39" t="s">
        <v>1518</v>
      </c>
      <c r="D340" s="9" t="s">
        <v>474</v>
      </c>
      <c r="E340" s="4" t="s">
        <v>1071</v>
      </c>
      <c r="F340" s="24"/>
      <c r="G340" s="4"/>
      <c r="H340" s="31" t="str">
        <f>HYPERLINK(在庫_リスト_表[[#This Row],[製品ページ3]],在庫_リスト_表[[#This Row],[製品ページ4]])</f>
        <v>クリック</v>
      </c>
      <c r="I340" s="5" t="s">
        <v>4663</v>
      </c>
      <c r="J340" s="23" t="s">
        <v>66</v>
      </c>
      <c r="L340" s="6"/>
    </row>
    <row r="341" spans="2:12" ht="24" customHeight="1" x14ac:dyDescent="0.25">
      <c r="B341" s="37" t="s">
        <v>1082</v>
      </c>
      <c r="C341" s="39" t="s">
        <v>1519</v>
      </c>
      <c r="D341" s="9" t="s">
        <v>1520</v>
      </c>
      <c r="E341" s="4" t="s">
        <v>1071</v>
      </c>
      <c r="F341" s="24"/>
      <c r="G341" s="4"/>
      <c r="H341" s="31" t="str">
        <f>HYPERLINK(在庫_リスト_表[[#This Row],[製品ページ3]],在庫_リスト_表[[#This Row],[製品ページ4]])</f>
        <v>クリック</v>
      </c>
      <c r="I341" s="5" t="s">
        <v>4664</v>
      </c>
      <c r="J341" s="23" t="s">
        <v>66</v>
      </c>
      <c r="L341" s="6"/>
    </row>
    <row r="342" spans="2:12" ht="24" customHeight="1" x14ac:dyDescent="0.25">
      <c r="B342" s="37" t="s">
        <v>1082</v>
      </c>
      <c r="C342" s="39" t="s">
        <v>1521</v>
      </c>
      <c r="D342" s="9" t="s">
        <v>1522</v>
      </c>
      <c r="E342" s="4" t="s">
        <v>1071</v>
      </c>
      <c r="F342" s="24"/>
      <c r="G342" s="4"/>
      <c r="H342" s="31" t="str">
        <f>HYPERLINK(在庫_リスト_表[[#This Row],[製品ページ3]],在庫_リスト_表[[#This Row],[製品ページ4]])</f>
        <v>クリック</v>
      </c>
      <c r="I342" s="5" t="s">
        <v>4665</v>
      </c>
      <c r="J342" s="23" t="s">
        <v>66</v>
      </c>
      <c r="L342" s="6"/>
    </row>
    <row r="343" spans="2:12" ht="24" customHeight="1" x14ac:dyDescent="0.25">
      <c r="B343" s="37" t="s">
        <v>1082</v>
      </c>
      <c r="C343" s="39" t="s">
        <v>1523</v>
      </c>
      <c r="D343" s="9" t="s">
        <v>1524</v>
      </c>
      <c r="E343" s="4" t="s">
        <v>1071</v>
      </c>
      <c r="F343" s="24"/>
      <c r="G343" s="4"/>
      <c r="H343" s="31" t="str">
        <f>HYPERLINK(在庫_リスト_表[[#This Row],[製品ページ3]],在庫_リスト_表[[#This Row],[製品ページ4]])</f>
        <v>クリック</v>
      </c>
      <c r="I343" s="5" t="s">
        <v>4666</v>
      </c>
      <c r="J343" s="23" t="s">
        <v>66</v>
      </c>
      <c r="L343" s="6"/>
    </row>
    <row r="344" spans="2:12" ht="24" customHeight="1" x14ac:dyDescent="0.25">
      <c r="B344" s="37" t="s">
        <v>1082</v>
      </c>
      <c r="C344" s="39" t="s">
        <v>1525</v>
      </c>
      <c r="D344" s="9" t="s">
        <v>475</v>
      </c>
      <c r="E344" s="4" t="s">
        <v>1071</v>
      </c>
      <c r="F344" s="24"/>
      <c r="G344" s="4"/>
      <c r="H344" s="31" t="str">
        <f>HYPERLINK(在庫_リスト_表[[#This Row],[製品ページ3]],在庫_リスト_表[[#This Row],[製品ページ4]])</f>
        <v>クリック</v>
      </c>
      <c r="I344" s="5" t="s">
        <v>4667</v>
      </c>
      <c r="J344" s="23" t="s">
        <v>66</v>
      </c>
      <c r="L344" s="6"/>
    </row>
    <row r="345" spans="2:12" ht="24" customHeight="1" x14ac:dyDescent="0.25">
      <c r="B345" s="37" t="s">
        <v>1082</v>
      </c>
      <c r="C345" s="39" t="s">
        <v>1526</v>
      </c>
      <c r="D345" s="9" t="s">
        <v>1527</v>
      </c>
      <c r="E345" s="4" t="s">
        <v>1071</v>
      </c>
      <c r="F345" s="24"/>
      <c r="G345" s="4"/>
      <c r="H345" s="31" t="str">
        <f>HYPERLINK(在庫_リスト_表[[#This Row],[製品ページ3]],在庫_リスト_表[[#This Row],[製品ページ4]])</f>
        <v>クリック</v>
      </c>
      <c r="I345" s="5" t="s">
        <v>4668</v>
      </c>
      <c r="J345" s="23" t="s">
        <v>66</v>
      </c>
      <c r="L345" s="6"/>
    </row>
    <row r="346" spans="2:12" ht="24" customHeight="1" x14ac:dyDescent="0.25">
      <c r="B346" s="37" t="s">
        <v>1082</v>
      </c>
      <c r="C346" s="39" t="s">
        <v>1528</v>
      </c>
      <c r="D346" s="9" t="s">
        <v>1529</v>
      </c>
      <c r="E346" s="4" t="s">
        <v>1071</v>
      </c>
      <c r="F346" s="24"/>
      <c r="G346" s="4"/>
      <c r="H346" s="31" t="str">
        <f>HYPERLINK(在庫_リスト_表[[#This Row],[製品ページ3]],在庫_リスト_表[[#This Row],[製品ページ4]])</f>
        <v>クリック</v>
      </c>
      <c r="I346" s="5" t="s">
        <v>4669</v>
      </c>
      <c r="J346" s="23" t="s">
        <v>66</v>
      </c>
      <c r="L346" s="6"/>
    </row>
    <row r="347" spans="2:12" ht="24" customHeight="1" x14ac:dyDescent="0.25">
      <c r="B347" s="37" t="s">
        <v>1082</v>
      </c>
      <c r="C347" s="39" t="s">
        <v>1530</v>
      </c>
      <c r="D347" s="9" t="s">
        <v>1531</v>
      </c>
      <c r="E347" s="4" t="s">
        <v>1071</v>
      </c>
      <c r="F347" s="24"/>
      <c r="G347" s="4"/>
      <c r="H347" s="31" t="str">
        <f>HYPERLINK(在庫_リスト_表[[#This Row],[製品ページ3]],在庫_リスト_表[[#This Row],[製品ページ4]])</f>
        <v>クリック</v>
      </c>
      <c r="I347" s="5" t="s">
        <v>4670</v>
      </c>
      <c r="J347" s="23" t="s">
        <v>66</v>
      </c>
      <c r="L347" s="6"/>
    </row>
    <row r="348" spans="2:12" ht="24" customHeight="1" x14ac:dyDescent="0.25">
      <c r="B348" s="37" t="s">
        <v>1082</v>
      </c>
      <c r="C348" s="39" t="s">
        <v>1532</v>
      </c>
      <c r="D348" s="9" t="s">
        <v>1533</v>
      </c>
      <c r="E348" s="4" t="s">
        <v>1071</v>
      </c>
      <c r="F348" s="24"/>
      <c r="G348" s="4"/>
      <c r="H348" s="31" t="str">
        <f>HYPERLINK(在庫_リスト_表[[#This Row],[製品ページ3]],在庫_リスト_表[[#This Row],[製品ページ4]])</f>
        <v>クリック</v>
      </c>
      <c r="I348" s="5" t="s">
        <v>4671</v>
      </c>
      <c r="J348" s="23" t="s">
        <v>66</v>
      </c>
      <c r="L348" s="6"/>
    </row>
    <row r="349" spans="2:12" ht="24" customHeight="1" x14ac:dyDescent="0.25">
      <c r="B349" s="37" t="s">
        <v>1082</v>
      </c>
      <c r="C349" s="39" t="s">
        <v>1534</v>
      </c>
      <c r="D349" s="9" t="s">
        <v>1535</v>
      </c>
      <c r="E349" s="4" t="s">
        <v>1071</v>
      </c>
      <c r="F349" s="24"/>
      <c r="G349" s="4"/>
      <c r="H349" s="31" t="str">
        <f>HYPERLINK(在庫_リスト_表[[#This Row],[製品ページ3]],在庫_リスト_表[[#This Row],[製品ページ4]])</f>
        <v>クリック</v>
      </c>
      <c r="I349" s="5" t="s">
        <v>4672</v>
      </c>
      <c r="J349" s="23" t="s">
        <v>66</v>
      </c>
      <c r="L349" s="6"/>
    </row>
    <row r="350" spans="2:12" ht="24" customHeight="1" x14ac:dyDescent="0.25">
      <c r="B350" s="37" t="s">
        <v>1082</v>
      </c>
      <c r="C350" s="39" t="s">
        <v>1536</v>
      </c>
      <c r="D350" s="9" t="s">
        <v>476</v>
      </c>
      <c r="E350" s="4" t="s">
        <v>1071</v>
      </c>
      <c r="F350" s="24"/>
      <c r="G350" s="4"/>
      <c r="H350" s="31" t="str">
        <f>HYPERLINK(在庫_リスト_表[[#This Row],[製品ページ3]],在庫_リスト_表[[#This Row],[製品ページ4]])</f>
        <v>クリック</v>
      </c>
      <c r="I350" s="5" t="s">
        <v>4673</v>
      </c>
      <c r="J350" s="23" t="s">
        <v>66</v>
      </c>
      <c r="L350" s="6"/>
    </row>
    <row r="351" spans="2:12" ht="24" customHeight="1" x14ac:dyDescent="0.25">
      <c r="B351" s="37" t="s">
        <v>1082</v>
      </c>
      <c r="C351" s="39" t="s">
        <v>1537</v>
      </c>
      <c r="D351" s="9" t="s">
        <v>477</v>
      </c>
      <c r="E351" s="4" t="s">
        <v>1071</v>
      </c>
      <c r="F351" s="24"/>
      <c r="G351" s="4"/>
      <c r="H351" s="31" t="str">
        <f>HYPERLINK(在庫_リスト_表[[#This Row],[製品ページ3]],在庫_リスト_表[[#This Row],[製品ページ4]])</f>
        <v>クリック</v>
      </c>
      <c r="I351" s="5" t="s">
        <v>4674</v>
      </c>
      <c r="J351" s="23" t="s">
        <v>66</v>
      </c>
      <c r="L351" s="6"/>
    </row>
    <row r="352" spans="2:12" ht="24" customHeight="1" x14ac:dyDescent="0.25">
      <c r="B352" s="37" t="s">
        <v>1082</v>
      </c>
      <c r="C352" s="39" t="s">
        <v>1538</v>
      </c>
      <c r="D352" s="9" t="s">
        <v>1539</v>
      </c>
      <c r="E352" s="4" t="s">
        <v>1071</v>
      </c>
      <c r="F352" s="24"/>
      <c r="G352" s="4"/>
      <c r="H352" s="31" t="str">
        <f>HYPERLINK(在庫_リスト_表[[#This Row],[製品ページ3]],在庫_リスト_表[[#This Row],[製品ページ4]])</f>
        <v>クリック</v>
      </c>
      <c r="I352" s="5" t="s">
        <v>4675</v>
      </c>
      <c r="J352" s="23" t="s">
        <v>66</v>
      </c>
      <c r="L352" s="6"/>
    </row>
    <row r="353" spans="2:12" ht="24" customHeight="1" x14ac:dyDescent="0.25">
      <c r="B353" s="37" t="s">
        <v>1082</v>
      </c>
      <c r="C353" s="39" t="s">
        <v>1540</v>
      </c>
      <c r="D353" s="9" t="s">
        <v>1541</v>
      </c>
      <c r="E353" s="4" t="s">
        <v>1071</v>
      </c>
      <c r="F353" s="24"/>
      <c r="G353" s="4"/>
      <c r="H353" s="31" t="str">
        <f>HYPERLINK(在庫_リスト_表[[#This Row],[製品ページ3]],在庫_リスト_表[[#This Row],[製品ページ4]])</f>
        <v>クリック</v>
      </c>
      <c r="I353" s="5" t="s">
        <v>4676</v>
      </c>
      <c r="J353" s="23" t="s">
        <v>66</v>
      </c>
      <c r="L353" s="6"/>
    </row>
    <row r="354" spans="2:12" ht="24" customHeight="1" x14ac:dyDescent="0.25">
      <c r="B354" s="37" t="s">
        <v>1082</v>
      </c>
      <c r="C354" s="39" t="s">
        <v>1542</v>
      </c>
      <c r="D354" s="9" t="s">
        <v>478</v>
      </c>
      <c r="E354" s="4" t="s">
        <v>1071</v>
      </c>
      <c r="F354" s="24"/>
      <c r="G354" s="4"/>
      <c r="H354" s="31" t="str">
        <f>HYPERLINK(在庫_リスト_表[[#This Row],[製品ページ3]],在庫_リスト_表[[#This Row],[製品ページ4]])</f>
        <v>クリック</v>
      </c>
      <c r="I354" s="5" t="s">
        <v>4677</v>
      </c>
      <c r="J354" s="23" t="s">
        <v>66</v>
      </c>
      <c r="L354" s="6"/>
    </row>
    <row r="355" spans="2:12" ht="24" customHeight="1" x14ac:dyDescent="0.25">
      <c r="B355" s="37" t="s">
        <v>1082</v>
      </c>
      <c r="C355" s="39" t="s">
        <v>1543</v>
      </c>
      <c r="D355" s="9" t="s">
        <v>1544</v>
      </c>
      <c r="E355" s="4" t="s">
        <v>1071</v>
      </c>
      <c r="F355" s="24"/>
      <c r="G355" s="4"/>
      <c r="H355" s="31" t="str">
        <f>HYPERLINK(在庫_リスト_表[[#This Row],[製品ページ3]],在庫_リスト_表[[#This Row],[製品ページ4]])</f>
        <v>クリック</v>
      </c>
      <c r="I355" s="5" t="s">
        <v>4678</v>
      </c>
      <c r="J355" s="23" t="s">
        <v>66</v>
      </c>
      <c r="L355" s="6"/>
    </row>
    <row r="356" spans="2:12" ht="24" customHeight="1" x14ac:dyDescent="0.25">
      <c r="B356" s="37" t="s">
        <v>1082</v>
      </c>
      <c r="C356" s="39" t="s">
        <v>1545</v>
      </c>
      <c r="D356" s="9" t="s">
        <v>1546</v>
      </c>
      <c r="E356" s="4" t="s">
        <v>1071</v>
      </c>
      <c r="F356" s="24"/>
      <c r="G356" s="4"/>
      <c r="H356" s="31" t="str">
        <f>HYPERLINK(在庫_リスト_表[[#This Row],[製品ページ3]],在庫_リスト_表[[#This Row],[製品ページ4]])</f>
        <v>クリック</v>
      </c>
      <c r="I356" s="5" t="s">
        <v>4679</v>
      </c>
      <c r="J356" s="23" t="s">
        <v>66</v>
      </c>
      <c r="L356" s="6"/>
    </row>
    <row r="357" spans="2:12" ht="24" customHeight="1" x14ac:dyDescent="0.25">
      <c r="B357" s="37" t="s">
        <v>1082</v>
      </c>
      <c r="C357" s="39" t="s">
        <v>1547</v>
      </c>
      <c r="D357" s="9" t="s">
        <v>1548</v>
      </c>
      <c r="E357" s="4" t="s">
        <v>1071</v>
      </c>
      <c r="F357" s="24"/>
      <c r="G357" s="4"/>
      <c r="H357" s="31" t="str">
        <f>HYPERLINK(在庫_リスト_表[[#This Row],[製品ページ3]],在庫_リスト_表[[#This Row],[製品ページ4]])</f>
        <v>クリック</v>
      </c>
      <c r="I357" s="5" t="s">
        <v>4680</v>
      </c>
      <c r="J357" s="23" t="s">
        <v>66</v>
      </c>
      <c r="L357" s="6"/>
    </row>
    <row r="358" spans="2:12" ht="24" customHeight="1" x14ac:dyDescent="0.25">
      <c r="B358" s="37" t="s">
        <v>1082</v>
      </c>
      <c r="C358" s="39" t="s">
        <v>1549</v>
      </c>
      <c r="D358" s="9" t="s">
        <v>479</v>
      </c>
      <c r="E358" s="4" t="s">
        <v>1071</v>
      </c>
      <c r="F358" s="24"/>
      <c r="G358" s="4"/>
      <c r="H358" s="31" t="str">
        <f>HYPERLINK(在庫_リスト_表[[#This Row],[製品ページ3]],在庫_リスト_表[[#This Row],[製品ページ4]])</f>
        <v>クリック</v>
      </c>
      <c r="I358" s="5" t="s">
        <v>4681</v>
      </c>
      <c r="J358" s="23" t="s">
        <v>66</v>
      </c>
      <c r="L358" s="6"/>
    </row>
    <row r="359" spans="2:12" ht="24" customHeight="1" x14ac:dyDescent="0.25">
      <c r="B359" s="37" t="s">
        <v>1082</v>
      </c>
      <c r="C359" s="39" t="s">
        <v>1550</v>
      </c>
      <c r="D359" s="9" t="s">
        <v>480</v>
      </c>
      <c r="E359" s="4" t="s">
        <v>1071</v>
      </c>
      <c r="F359" s="24"/>
      <c r="G359" s="4"/>
      <c r="H359" s="31" t="str">
        <f>HYPERLINK(在庫_リスト_表[[#This Row],[製品ページ3]],在庫_リスト_表[[#This Row],[製品ページ4]])</f>
        <v>クリック</v>
      </c>
      <c r="I359" s="5" t="s">
        <v>4682</v>
      </c>
      <c r="J359" s="23" t="s">
        <v>66</v>
      </c>
      <c r="L359" s="6"/>
    </row>
    <row r="360" spans="2:12" ht="24" customHeight="1" x14ac:dyDescent="0.25">
      <c r="B360" s="37" t="s">
        <v>1082</v>
      </c>
      <c r="C360" s="39" t="s">
        <v>1551</v>
      </c>
      <c r="D360" s="9" t="s">
        <v>1552</v>
      </c>
      <c r="E360" s="4" t="s">
        <v>1071</v>
      </c>
      <c r="F360" s="24"/>
      <c r="G360" s="4"/>
      <c r="H360" s="31" t="str">
        <f>HYPERLINK(在庫_リスト_表[[#This Row],[製品ページ3]],在庫_リスト_表[[#This Row],[製品ページ4]])</f>
        <v>クリック</v>
      </c>
      <c r="I360" s="5" t="s">
        <v>4683</v>
      </c>
      <c r="J360" s="23" t="s">
        <v>66</v>
      </c>
      <c r="L360" s="6"/>
    </row>
    <row r="361" spans="2:12" ht="24" customHeight="1" x14ac:dyDescent="0.25">
      <c r="B361" s="37" t="s">
        <v>1082</v>
      </c>
      <c r="C361" s="39" t="s">
        <v>1553</v>
      </c>
      <c r="D361" s="9" t="s">
        <v>1554</v>
      </c>
      <c r="E361" s="4" t="s">
        <v>1071</v>
      </c>
      <c r="F361" s="24"/>
      <c r="G361" s="4"/>
      <c r="H361" s="31" t="str">
        <f>HYPERLINK(在庫_リスト_表[[#This Row],[製品ページ3]],在庫_リスト_表[[#This Row],[製品ページ4]])</f>
        <v>クリック</v>
      </c>
      <c r="I361" s="5" t="s">
        <v>4684</v>
      </c>
      <c r="J361" s="23" t="s">
        <v>66</v>
      </c>
      <c r="L361" s="6"/>
    </row>
    <row r="362" spans="2:12" ht="24" customHeight="1" x14ac:dyDescent="0.25">
      <c r="B362" s="37" t="s">
        <v>1082</v>
      </c>
      <c r="C362" s="39" t="s">
        <v>1555</v>
      </c>
      <c r="D362" s="9" t="s">
        <v>481</v>
      </c>
      <c r="E362" s="4" t="s">
        <v>1071</v>
      </c>
      <c r="F362" s="24"/>
      <c r="G362" s="4"/>
      <c r="H362" s="31" t="str">
        <f>HYPERLINK(在庫_リスト_表[[#This Row],[製品ページ3]],在庫_リスト_表[[#This Row],[製品ページ4]])</f>
        <v>クリック</v>
      </c>
      <c r="I362" s="5" t="s">
        <v>4685</v>
      </c>
      <c r="J362" s="23" t="s">
        <v>66</v>
      </c>
      <c r="L362" s="6"/>
    </row>
    <row r="363" spans="2:12" ht="24" customHeight="1" x14ac:dyDescent="0.25">
      <c r="B363" s="37" t="s">
        <v>1082</v>
      </c>
      <c r="C363" s="39" t="s">
        <v>1556</v>
      </c>
      <c r="D363" s="9" t="s">
        <v>1557</v>
      </c>
      <c r="E363" s="4" t="s">
        <v>1071</v>
      </c>
      <c r="F363" s="24"/>
      <c r="G363" s="4"/>
      <c r="H363" s="31" t="str">
        <f>HYPERLINK(在庫_リスト_表[[#This Row],[製品ページ3]],在庫_リスト_表[[#This Row],[製品ページ4]])</f>
        <v>クリック</v>
      </c>
      <c r="I363" s="5" t="s">
        <v>4686</v>
      </c>
      <c r="J363" s="23" t="s">
        <v>66</v>
      </c>
      <c r="L363" s="6"/>
    </row>
    <row r="364" spans="2:12" ht="24" customHeight="1" x14ac:dyDescent="0.25">
      <c r="B364" s="37" t="s">
        <v>1082</v>
      </c>
      <c r="C364" s="39" t="s">
        <v>1558</v>
      </c>
      <c r="D364" s="9" t="s">
        <v>1559</v>
      </c>
      <c r="E364" s="4" t="s">
        <v>1071</v>
      </c>
      <c r="F364" s="24"/>
      <c r="G364" s="4"/>
      <c r="H364" s="31" t="str">
        <f>HYPERLINK(在庫_リスト_表[[#This Row],[製品ページ3]],在庫_リスト_表[[#This Row],[製品ページ4]])</f>
        <v>クリック</v>
      </c>
      <c r="I364" s="5" t="s">
        <v>4687</v>
      </c>
      <c r="J364" s="23" t="s">
        <v>66</v>
      </c>
      <c r="L364" s="6"/>
    </row>
    <row r="365" spans="2:12" ht="24" customHeight="1" x14ac:dyDescent="0.25">
      <c r="B365" s="37" t="s">
        <v>1082</v>
      </c>
      <c r="C365" s="39" t="s">
        <v>1560</v>
      </c>
      <c r="D365" s="9" t="s">
        <v>1561</v>
      </c>
      <c r="E365" s="4" t="s">
        <v>1071</v>
      </c>
      <c r="F365" s="24"/>
      <c r="G365" s="4"/>
      <c r="H365" s="31" t="str">
        <f>HYPERLINK(在庫_リスト_表[[#This Row],[製品ページ3]],在庫_リスト_表[[#This Row],[製品ページ4]])</f>
        <v>クリック</v>
      </c>
      <c r="I365" s="5" t="s">
        <v>4688</v>
      </c>
      <c r="J365" s="23" t="s">
        <v>66</v>
      </c>
      <c r="L365" s="6"/>
    </row>
    <row r="366" spans="2:12" ht="24" customHeight="1" x14ac:dyDescent="0.25">
      <c r="B366" s="37" t="s">
        <v>1082</v>
      </c>
      <c r="C366" s="39" t="s">
        <v>1562</v>
      </c>
      <c r="D366" s="9" t="s">
        <v>1563</v>
      </c>
      <c r="E366" s="4" t="s">
        <v>1071</v>
      </c>
      <c r="F366" s="24"/>
      <c r="G366" s="4"/>
      <c r="H366" s="31" t="str">
        <f>HYPERLINK(在庫_リスト_表[[#This Row],[製品ページ3]],在庫_リスト_表[[#This Row],[製品ページ4]])</f>
        <v>クリック</v>
      </c>
      <c r="I366" s="5" t="s">
        <v>4689</v>
      </c>
      <c r="J366" s="23" t="s">
        <v>66</v>
      </c>
      <c r="L366" s="6"/>
    </row>
    <row r="367" spans="2:12" ht="24" customHeight="1" x14ac:dyDescent="0.25">
      <c r="B367" s="37" t="s">
        <v>1082</v>
      </c>
      <c r="C367" s="39" t="s">
        <v>1564</v>
      </c>
      <c r="D367" s="9" t="s">
        <v>1565</v>
      </c>
      <c r="E367" s="4" t="s">
        <v>1071</v>
      </c>
      <c r="F367" s="24"/>
      <c r="G367" s="4"/>
      <c r="H367" s="31" t="str">
        <f>HYPERLINK(在庫_リスト_表[[#This Row],[製品ページ3]],在庫_リスト_表[[#This Row],[製品ページ4]])</f>
        <v>クリック</v>
      </c>
      <c r="I367" s="5" t="s">
        <v>4690</v>
      </c>
      <c r="J367" s="23" t="s">
        <v>66</v>
      </c>
      <c r="L367" s="6"/>
    </row>
    <row r="368" spans="2:12" ht="24" customHeight="1" x14ac:dyDescent="0.25">
      <c r="B368" s="37" t="s">
        <v>1082</v>
      </c>
      <c r="C368" s="39" t="s">
        <v>1566</v>
      </c>
      <c r="D368" s="9" t="s">
        <v>1567</v>
      </c>
      <c r="E368" s="4" t="s">
        <v>1071</v>
      </c>
      <c r="F368" s="24"/>
      <c r="G368" s="4"/>
      <c r="H368" s="31" t="str">
        <f>HYPERLINK(在庫_リスト_表[[#This Row],[製品ページ3]],在庫_リスト_表[[#This Row],[製品ページ4]])</f>
        <v>クリック</v>
      </c>
      <c r="I368" s="5" t="s">
        <v>4691</v>
      </c>
      <c r="J368" s="23" t="s">
        <v>66</v>
      </c>
      <c r="L368" s="6"/>
    </row>
    <row r="369" spans="2:12" ht="24" customHeight="1" x14ac:dyDescent="0.25">
      <c r="B369" s="37" t="s">
        <v>1082</v>
      </c>
      <c r="C369" s="39" t="s">
        <v>1568</v>
      </c>
      <c r="D369" s="9" t="s">
        <v>482</v>
      </c>
      <c r="E369" s="4" t="s">
        <v>1071</v>
      </c>
      <c r="F369" s="24"/>
      <c r="G369" s="4"/>
      <c r="H369" s="31" t="str">
        <f>HYPERLINK(在庫_リスト_表[[#This Row],[製品ページ3]],在庫_リスト_表[[#This Row],[製品ページ4]])</f>
        <v>クリック</v>
      </c>
      <c r="I369" s="5" t="s">
        <v>4692</v>
      </c>
      <c r="J369" s="23" t="s">
        <v>66</v>
      </c>
      <c r="L369" s="6"/>
    </row>
    <row r="370" spans="2:12" ht="24" customHeight="1" x14ac:dyDescent="0.25">
      <c r="B370" s="37" t="s">
        <v>1082</v>
      </c>
      <c r="C370" s="39" t="s">
        <v>1569</v>
      </c>
      <c r="D370" s="9" t="s">
        <v>1570</v>
      </c>
      <c r="E370" s="4" t="s">
        <v>1071</v>
      </c>
      <c r="F370" s="24"/>
      <c r="G370" s="4"/>
      <c r="H370" s="31" t="str">
        <f>HYPERLINK(在庫_リスト_表[[#This Row],[製品ページ3]],在庫_リスト_表[[#This Row],[製品ページ4]])</f>
        <v>クリック</v>
      </c>
      <c r="I370" s="5" t="s">
        <v>4693</v>
      </c>
      <c r="J370" s="23" t="s">
        <v>66</v>
      </c>
      <c r="L370" s="6"/>
    </row>
    <row r="371" spans="2:12" ht="24" customHeight="1" x14ac:dyDescent="0.25">
      <c r="B371" s="37" t="s">
        <v>1082</v>
      </c>
      <c r="C371" s="39" t="s">
        <v>1571</v>
      </c>
      <c r="D371" s="9" t="s">
        <v>483</v>
      </c>
      <c r="E371" s="4" t="s">
        <v>1071</v>
      </c>
      <c r="F371" s="24"/>
      <c r="G371" s="4"/>
      <c r="H371" s="31" t="str">
        <f>HYPERLINK(在庫_リスト_表[[#This Row],[製品ページ3]],在庫_リスト_表[[#This Row],[製品ページ4]])</f>
        <v>クリック</v>
      </c>
      <c r="I371" s="5" t="s">
        <v>4694</v>
      </c>
      <c r="J371" s="23" t="s">
        <v>66</v>
      </c>
      <c r="L371" s="6"/>
    </row>
    <row r="372" spans="2:12" ht="24" customHeight="1" x14ac:dyDescent="0.25">
      <c r="B372" s="37" t="s">
        <v>1082</v>
      </c>
      <c r="C372" s="39" t="s">
        <v>1572</v>
      </c>
      <c r="D372" s="9" t="s">
        <v>1573</v>
      </c>
      <c r="E372" s="4" t="s">
        <v>1071</v>
      </c>
      <c r="F372" s="24"/>
      <c r="G372" s="4"/>
      <c r="H372" s="31" t="str">
        <f>HYPERLINK(在庫_リスト_表[[#This Row],[製品ページ3]],在庫_リスト_表[[#This Row],[製品ページ4]])</f>
        <v>クリック</v>
      </c>
      <c r="I372" s="5" t="s">
        <v>4695</v>
      </c>
      <c r="J372" s="23" t="s">
        <v>66</v>
      </c>
      <c r="L372" s="6"/>
    </row>
    <row r="373" spans="2:12" ht="24" customHeight="1" x14ac:dyDescent="0.25">
      <c r="B373" s="37" t="s">
        <v>1082</v>
      </c>
      <c r="C373" s="39" t="s">
        <v>1574</v>
      </c>
      <c r="D373" s="9" t="s">
        <v>484</v>
      </c>
      <c r="E373" s="4" t="s">
        <v>1071</v>
      </c>
      <c r="F373" s="24"/>
      <c r="G373" s="4"/>
      <c r="H373" s="31" t="str">
        <f>HYPERLINK(在庫_リスト_表[[#This Row],[製品ページ3]],在庫_リスト_表[[#This Row],[製品ページ4]])</f>
        <v>クリック</v>
      </c>
      <c r="I373" s="5" t="s">
        <v>4696</v>
      </c>
      <c r="J373" s="23" t="s">
        <v>66</v>
      </c>
      <c r="L373" s="6"/>
    </row>
    <row r="374" spans="2:12" ht="24" customHeight="1" x14ac:dyDescent="0.25">
      <c r="B374" s="37" t="s">
        <v>1082</v>
      </c>
      <c r="C374" s="39" t="s">
        <v>1575</v>
      </c>
      <c r="D374" s="9" t="s">
        <v>485</v>
      </c>
      <c r="E374" s="4" t="s">
        <v>1071</v>
      </c>
      <c r="F374" s="24"/>
      <c r="G374" s="4"/>
      <c r="H374" s="31" t="str">
        <f>HYPERLINK(在庫_リスト_表[[#This Row],[製品ページ3]],在庫_リスト_表[[#This Row],[製品ページ4]])</f>
        <v>クリック</v>
      </c>
      <c r="I374" s="5" t="s">
        <v>4697</v>
      </c>
      <c r="J374" s="23" t="s">
        <v>66</v>
      </c>
      <c r="L374" s="6"/>
    </row>
    <row r="375" spans="2:12" ht="24" customHeight="1" x14ac:dyDescent="0.25">
      <c r="B375" s="37" t="s">
        <v>1082</v>
      </c>
      <c r="C375" s="39" t="s">
        <v>1576</v>
      </c>
      <c r="D375" s="9" t="s">
        <v>1577</v>
      </c>
      <c r="E375" s="4" t="s">
        <v>1071</v>
      </c>
      <c r="F375" s="24"/>
      <c r="G375" s="4"/>
      <c r="H375" s="31" t="str">
        <f>HYPERLINK(在庫_リスト_表[[#This Row],[製品ページ3]],在庫_リスト_表[[#This Row],[製品ページ4]])</f>
        <v>クリック</v>
      </c>
      <c r="I375" s="5" t="s">
        <v>4698</v>
      </c>
      <c r="J375" s="23" t="s">
        <v>66</v>
      </c>
      <c r="L375" s="6"/>
    </row>
    <row r="376" spans="2:12" ht="24" customHeight="1" x14ac:dyDescent="0.25">
      <c r="B376" s="37" t="s">
        <v>1082</v>
      </c>
      <c r="C376" s="39" t="s">
        <v>1578</v>
      </c>
      <c r="D376" s="9" t="s">
        <v>1579</v>
      </c>
      <c r="E376" s="4" t="s">
        <v>1071</v>
      </c>
      <c r="F376" s="24"/>
      <c r="G376" s="4"/>
      <c r="H376" s="31" t="str">
        <f>HYPERLINK(在庫_リスト_表[[#This Row],[製品ページ3]],在庫_リスト_表[[#This Row],[製品ページ4]])</f>
        <v>クリック</v>
      </c>
      <c r="I376" s="5" t="s">
        <v>4699</v>
      </c>
      <c r="J376" s="23" t="s">
        <v>66</v>
      </c>
      <c r="L376" s="6"/>
    </row>
    <row r="377" spans="2:12" ht="24" customHeight="1" x14ac:dyDescent="0.25">
      <c r="B377" s="37" t="s">
        <v>1082</v>
      </c>
      <c r="C377" s="39" t="s">
        <v>1580</v>
      </c>
      <c r="D377" s="9" t="s">
        <v>937</v>
      </c>
      <c r="E377" s="4" t="s">
        <v>1071</v>
      </c>
      <c r="F377" s="24"/>
      <c r="G377" s="4"/>
      <c r="H377" s="31" t="str">
        <f>HYPERLINK(在庫_リスト_表[[#This Row],[製品ページ3]],在庫_リスト_表[[#This Row],[製品ページ4]])</f>
        <v>クリック</v>
      </c>
      <c r="I377" s="5" t="s">
        <v>4700</v>
      </c>
      <c r="J377" s="23" t="s">
        <v>66</v>
      </c>
      <c r="L377" s="6"/>
    </row>
    <row r="378" spans="2:12" ht="24" customHeight="1" x14ac:dyDescent="0.25">
      <c r="B378" s="37" t="s">
        <v>1082</v>
      </c>
      <c r="C378" s="39" t="s">
        <v>1581</v>
      </c>
      <c r="D378" s="9" t="s">
        <v>1582</v>
      </c>
      <c r="E378" s="4" t="s">
        <v>1071</v>
      </c>
      <c r="F378" s="24"/>
      <c r="G378" s="4"/>
      <c r="H378" s="31" t="str">
        <f>HYPERLINK(在庫_リスト_表[[#This Row],[製品ページ3]],在庫_リスト_表[[#This Row],[製品ページ4]])</f>
        <v>クリック</v>
      </c>
      <c r="I378" s="5" t="s">
        <v>4701</v>
      </c>
      <c r="J378" s="23" t="s">
        <v>66</v>
      </c>
      <c r="L378" s="6"/>
    </row>
    <row r="379" spans="2:12" ht="24" customHeight="1" x14ac:dyDescent="0.25">
      <c r="B379" s="37" t="s">
        <v>1082</v>
      </c>
      <c r="C379" s="39" t="s">
        <v>1583</v>
      </c>
      <c r="D379" s="9" t="s">
        <v>486</v>
      </c>
      <c r="E379" s="4" t="s">
        <v>1071</v>
      </c>
      <c r="F379" s="24"/>
      <c r="G379" s="4"/>
      <c r="H379" s="31" t="str">
        <f>HYPERLINK(在庫_リスト_表[[#This Row],[製品ページ3]],在庫_リスト_表[[#This Row],[製品ページ4]])</f>
        <v>クリック</v>
      </c>
      <c r="I379" s="5" t="s">
        <v>4702</v>
      </c>
      <c r="J379" s="23" t="s">
        <v>66</v>
      </c>
      <c r="L379" s="6"/>
    </row>
    <row r="380" spans="2:12" ht="24" customHeight="1" x14ac:dyDescent="0.25">
      <c r="B380" s="37" t="s">
        <v>1082</v>
      </c>
      <c r="C380" s="39" t="s">
        <v>1584</v>
      </c>
      <c r="D380" s="9" t="s">
        <v>487</v>
      </c>
      <c r="E380" s="4" t="s">
        <v>1071</v>
      </c>
      <c r="F380" s="24"/>
      <c r="G380" s="4"/>
      <c r="H380" s="31" t="str">
        <f>HYPERLINK(在庫_リスト_表[[#This Row],[製品ページ3]],在庫_リスト_表[[#This Row],[製品ページ4]])</f>
        <v>クリック</v>
      </c>
      <c r="I380" s="5" t="s">
        <v>4703</v>
      </c>
      <c r="J380" s="23" t="s">
        <v>66</v>
      </c>
      <c r="L380" s="6"/>
    </row>
    <row r="381" spans="2:12" ht="24" customHeight="1" x14ac:dyDescent="0.25">
      <c r="B381" s="37" t="s">
        <v>1082</v>
      </c>
      <c r="C381" s="39" t="s">
        <v>1585</v>
      </c>
      <c r="D381" s="9" t="s">
        <v>488</v>
      </c>
      <c r="E381" s="4" t="s">
        <v>1071</v>
      </c>
      <c r="F381" s="24"/>
      <c r="G381" s="4"/>
      <c r="H381" s="31" t="str">
        <f>HYPERLINK(在庫_リスト_表[[#This Row],[製品ページ3]],在庫_リスト_表[[#This Row],[製品ページ4]])</f>
        <v>クリック</v>
      </c>
      <c r="I381" s="5" t="s">
        <v>4704</v>
      </c>
      <c r="J381" s="23" t="s">
        <v>66</v>
      </c>
      <c r="L381" s="6"/>
    </row>
    <row r="382" spans="2:12" ht="24" customHeight="1" x14ac:dyDescent="0.25">
      <c r="B382" s="37" t="s">
        <v>1082</v>
      </c>
      <c r="C382" s="39" t="s">
        <v>1586</v>
      </c>
      <c r="D382" s="9" t="s">
        <v>1587</v>
      </c>
      <c r="E382" s="4" t="s">
        <v>1071</v>
      </c>
      <c r="F382" s="24"/>
      <c r="G382" s="4"/>
      <c r="H382" s="31" t="str">
        <f>HYPERLINK(在庫_リスト_表[[#This Row],[製品ページ3]],在庫_リスト_表[[#This Row],[製品ページ4]])</f>
        <v>クリック</v>
      </c>
      <c r="I382" s="5" t="s">
        <v>4705</v>
      </c>
      <c r="J382" s="23" t="s">
        <v>66</v>
      </c>
      <c r="L382" s="6"/>
    </row>
    <row r="383" spans="2:12" ht="24" customHeight="1" x14ac:dyDescent="0.25">
      <c r="B383" s="37" t="s">
        <v>1082</v>
      </c>
      <c r="C383" s="39" t="s">
        <v>1588</v>
      </c>
      <c r="D383" s="9" t="s">
        <v>1589</v>
      </c>
      <c r="E383" s="4" t="s">
        <v>1071</v>
      </c>
      <c r="F383" s="24"/>
      <c r="G383" s="4"/>
      <c r="H383" s="31" t="str">
        <f>HYPERLINK(在庫_リスト_表[[#This Row],[製品ページ3]],在庫_リスト_表[[#This Row],[製品ページ4]])</f>
        <v>クリック</v>
      </c>
      <c r="I383" s="5" t="s">
        <v>4706</v>
      </c>
      <c r="J383" s="23" t="s">
        <v>66</v>
      </c>
      <c r="L383" s="6"/>
    </row>
    <row r="384" spans="2:12" ht="24" customHeight="1" x14ac:dyDescent="0.25">
      <c r="B384" s="37" t="s">
        <v>1082</v>
      </c>
      <c r="C384" s="39" t="s">
        <v>1590</v>
      </c>
      <c r="D384" s="9" t="s">
        <v>489</v>
      </c>
      <c r="E384" s="4" t="s">
        <v>1071</v>
      </c>
      <c r="F384" s="24"/>
      <c r="G384" s="4"/>
      <c r="H384" s="31" t="str">
        <f>HYPERLINK(在庫_リスト_表[[#This Row],[製品ページ3]],在庫_リスト_表[[#This Row],[製品ページ4]])</f>
        <v>クリック</v>
      </c>
      <c r="I384" s="5" t="s">
        <v>4707</v>
      </c>
      <c r="J384" s="23" t="s">
        <v>66</v>
      </c>
      <c r="L384" s="6"/>
    </row>
    <row r="385" spans="2:12" ht="24" customHeight="1" x14ac:dyDescent="0.25">
      <c r="B385" s="37" t="s">
        <v>1082</v>
      </c>
      <c r="C385" s="39" t="s">
        <v>1591</v>
      </c>
      <c r="D385" s="9" t="s">
        <v>490</v>
      </c>
      <c r="E385" s="4" t="s">
        <v>1071</v>
      </c>
      <c r="F385" s="24"/>
      <c r="G385" s="4"/>
      <c r="H385" s="31" t="str">
        <f>HYPERLINK(在庫_リスト_表[[#This Row],[製品ページ3]],在庫_リスト_表[[#This Row],[製品ページ4]])</f>
        <v>クリック</v>
      </c>
      <c r="I385" s="5" t="s">
        <v>4708</v>
      </c>
      <c r="J385" s="23" t="s">
        <v>66</v>
      </c>
      <c r="L385" s="6"/>
    </row>
    <row r="386" spans="2:12" ht="24" customHeight="1" x14ac:dyDescent="0.25">
      <c r="B386" s="37" t="s">
        <v>1082</v>
      </c>
      <c r="C386" s="39" t="s">
        <v>1592</v>
      </c>
      <c r="D386" s="9" t="s">
        <v>491</v>
      </c>
      <c r="E386" s="4" t="s">
        <v>1071</v>
      </c>
      <c r="F386" s="24"/>
      <c r="G386" s="4"/>
      <c r="H386" s="31" t="str">
        <f>HYPERLINK(在庫_リスト_表[[#This Row],[製品ページ3]],在庫_リスト_表[[#This Row],[製品ページ4]])</f>
        <v>クリック</v>
      </c>
      <c r="I386" s="5" t="s">
        <v>4709</v>
      </c>
      <c r="J386" s="23" t="s">
        <v>66</v>
      </c>
      <c r="L386" s="6"/>
    </row>
    <row r="387" spans="2:12" ht="24" customHeight="1" x14ac:dyDescent="0.25">
      <c r="B387" s="37" t="s">
        <v>1082</v>
      </c>
      <c r="C387" s="39" t="s">
        <v>1593</v>
      </c>
      <c r="D387" s="9" t="s">
        <v>492</v>
      </c>
      <c r="E387" s="4" t="s">
        <v>1071</v>
      </c>
      <c r="F387" s="24"/>
      <c r="G387" s="4"/>
      <c r="H387" s="31" t="str">
        <f>HYPERLINK(在庫_リスト_表[[#This Row],[製品ページ3]],在庫_リスト_表[[#This Row],[製品ページ4]])</f>
        <v>クリック</v>
      </c>
      <c r="I387" s="5" t="s">
        <v>4710</v>
      </c>
      <c r="J387" s="23" t="s">
        <v>66</v>
      </c>
      <c r="L387" s="6"/>
    </row>
    <row r="388" spans="2:12" ht="24" customHeight="1" x14ac:dyDescent="0.25">
      <c r="B388" s="37" t="s">
        <v>1082</v>
      </c>
      <c r="C388" s="39" t="s">
        <v>1594</v>
      </c>
      <c r="D388" s="9" t="s">
        <v>1595</v>
      </c>
      <c r="E388" s="4" t="s">
        <v>1071</v>
      </c>
      <c r="F388" s="24"/>
      <c r="G388" s="4"/>
      <c r="H388" s="31" t="str">
        <f>HYPERLINK(在庫_リスト_表[[#This Row],[製品ページ3]],在庫_リスト_表[[#This Row],[製品ページ4]])</f>
        <v>クリック</v>
      </c>
      <c r="I388" s="5" t="s">
        <v>4711</v>
      </c>
      <c r="J388" s="23" t="s">
        <v>66</v>
      </c>
      <c r="L388" s="6"/>
    </row>
    <row r="389" spans="2:12" ht="24" customHeight="1" x14ac:dyDescent="0.25">
      <c r="B389" s="37" t="s">
        <v>1082</v>
      </c>
      <c r="C389" s="39" t="s">
        <v>1596</v>
      </c>
      <c r="D389" s="9" t="s">
        <v>1597</v>
      </c>
      <c r="E389" s="4" t="s">
        <v>1071</v>
      </c>
      <c r="F389" s="24"/>
      <c r="G389" s="4"/>
      <c r="H389" s="31" t="str">
        <f>HYPERLINK(在庫_リスト_表[[#This Row],[製品ページ3]],在庫_リスト_表[[#This Row],[製品ページ4]])</f>
        <v>クリック</v>
      </c>
      <c r="I389" s="5" t="s">
        <v>4712</v>
      </c>
      <c r="J389" s="23" t="s">
        <v>66</v>
      </c>
      <c r="L389" s="6"/>
    </row>
    <row r="390" spans="2:12" ht="24" customHeight="1" x14ac:dyDescent="0.25">
      <c r="B390" s="37" t="s">
        <v>1082</v>
      </c>
      <c r="C390" s="39" t="s">
        <v>1598</v>
      </c>
      <c r="D390" s="9" t="s">
        <v>1599</v>
      </c>
      <c r="E390" s="4" t="s">
        <v>1071</v>
      </c>
      <c r="F390" s="24"/>
      <c r="G390" s="4"/>
      <c r="H390" s="31" t="str">
        <f>HYPERLINK(在庫_リスト_表[[#This Row],[製品ページ3]],在庫_リスト_表[[#This Row],[製品ページ4]])</f>
        <v>クリック</v>
      </c>
      <c r="I390" s="5" t="s">
        <v>4713</v>
      </c>
      <c r="J390" s="23" t="s">
        <v>66</v>
      </c>
      <c r="L390" s="6"/>
    </row>
    <row r="391" spans="2:12" ht="24" customHeight="1" x14ac:dyDescent="0.25">
      <c r="B391" s="37" t="s">
        <v>1082</v>
      </c>
      <c r="C391" s="39" t="s">
        <v>1600</v>
      </c>
      <c r="D391" s="9" t="s">
        <v>1601</v>
      </c>
      <c r="E391" s="4" t="s">
        <v>1071</v>
      </c>
      <c r="F391" s="24"/>
      <c r="G391" s="4"/>
      <c r="H391" s="31" t="str">
        <f>HYPERLINK(在庫_リスト_表[[#This Row],[製品ページ3]],在庫_リスト_表[[#This Row],[製品ページ4]])</f>
        <v>クリック</v>
      </c>
      <c r="I391" s="5" t="s">
        <v>4714</v>
      </c>
      <c r="J391" s="23" t="s">
        <v>66</v>
      </c>
      <c r="L391" s="6"/>
    </row>
    <row r="392" spans="2:12" ht="24" customHeight="1" x14ac:dyDescent="0.25">
      <c r="B392" s="37" t="s">
        <v>1082</v>
      </c>
      <c r="C392" s="39" t="s">
        <v>1602</v>
      </c>
      <c r="D392" s="9" t="s">
        <v>1603</v>
      </c>
      <c r="E392" s="4" t="s">
        <v>1071</v>
      </c>
      <c r="F392" s="24"/>
      <c r="G392" s="4"/>
      <c r="H392" s="31" t="str">
        <f>HYPERLINK(在庫_リスト_表[[#This Row],[製品ページ3]],在庫_リスト_表[[#This Row],[製品ページ4]])</f>
        <v>クリック</v>
      </c>
      <c r="I392" s="5" t="s">
        <v>4715</v>
      </c>
      <c r="J392" s="23" t="s">
        <v>66</v>
      </c>
      <c r="L392" s="6"/>
    </row>
    <row r="393" spans="2:12" ht="24" customHeight="1" x14ac:dyDescent="0.25">
      <c r="B393" s="37" t="s">
        <v>1082</v>
      </c>
      <c r="C393" s="39" t="s">
        <v>1604</v>
      </c>
      <c r="D393" s="9" t="s">
        <v>1605</v>
      </c>
      <c r="E393" s="4" t="s">
        <v>1071</v>
      </c>
      <c r="F393" s="24"/>
      <c r="G393" s="4"/>
      <c r="H393" s="31" t="str">
        <f>HYPERLINK(在庫_リスト_表[[#This Row],[製品ページ3]],在庫_リスト_表[[#This Row],[製品ページ4]])</f>
        <v>クリック</v>
      </c>
      <c r="I393" s="5" t="s">
        <v>4716</v>
      </c>
      <c r="J393" s="23" t="s">
        <v>66</v>
      </c>
      <c r="L393" s="6"/>
    </row>
    <row r="394" spans="2:12" ht="24" customHeight="1" x14ac:dyDescent="0.25">
      <c r="B394" s="37" t="s">
        <v>1082</v>
      </c>
      <c r="C394" s="39" t="s">
        <v>1606</v>
      </c>
      <c r="D394" s="9" t="s">
        <v>1607</v>
      </c>
      <c r="E394" s="4" t="s">
        <v>1071</v>
      </c>
      <c r="F394" s="24"/>
      <c r="G394" s="4"/>
      <c r="H394" s="31" t="str">
        <f>HYPERLINK(在庫_リスト_表[[#This Row],[製品ページ3]],在庫_リスト_表[[#This Row],[製品ページ4]])</f>
        <v>クリック</v>
      </c>
      <c r="I394" s="5" t="s">
        <v>4717</v>
      </c>
      <c r="J394" s="23" t="s">
        <v>66</v>
      </c>
      <c r="L394" s="6"/>
    </row>
    <row r="395" spans="2:12" ht="24" customHeight="1" x14ac:dyDescent="0.25">
      <c r="B395" s="37" t="s">
        <v>1082</v>
      </c>
      <c r="C395" s="39" t="s">
        <v>1608</v>
      </c>
      <c r="D395" s="9" t="s">
        <v>1609</v>
      </c>
      <c r="E395" s="4" t="s">
        <v>1071</v>
      </c>
      <c r="F395" s="24"/>
      <c r="G395" s="4"/>
      <c r="H395" s="31" t="str">
        <f>HYPERLINK(在庫_リスト_表[[#This Row],[製品ページ3]],在庫_リスト_表[[#This Row],[製品ページ4]])</f>
        <v>クリック</v>
      </c>
      <c r="I395" s="5" t="s">
        <v>4718</v>
      </c>
      <c r="J395" s="23" t="s">
        <v>66</v>
      </c>
      <c r="L395" s="6"/>
    </row>
    <row r="396" spans="2:12" ht="24" customHeight="1" x14ac:dyDescent="0.25">
      <c r="B396" s="37" t="s">
        <v>1082</v>
      </c>
      <c r="C396" s="39" t="s">
        <v>1610</v>
      </c>
      <c r="D396" s="9" t="s">
        <v>1611</v>
      </c>
      <c r="E396" s="4" t="s">
        <v>1071</v>
      </c>
      <c r="F396" s="24"/>
      <c r="G396" s="4"/>
      <c r="H396" s="31" t="str">
        <f>HYPERLINK(在庫_リスト_表[[#This Row],[製品ページ3]],在庫_リスト_表[[#This Row],[製品ページ4]])</f>
        <v>クリック</v>
      </c>
      <c r="I396" s="5" t="s">
        <v>4719</v>
      </c>
      <c r="J396" s="23" t="s">
        <v>66</v>
      </c>
      <c r="L396" s="6"/>
    </row>
    <row r="397" spans="2:12" ht="24" customHeight="1" x14ac:dyDescent="0.25">
      <c r="B397" s="37" t="s">
        <v>1082</v>
      </c>
      <c r="C397" s="39" t="s">
        <v>1612</v>
      </c>
      <c r="D397" s="9" t="s">
        <v>1613</v>
      </c>
      <c r="E397" s="4" t="s">
        <v>1071</v>
      </c>
      <c r="F397" s="24"/>
      <c r="G397" s="4"/>
      <c r="H397" s="31" t="str">
        <f>HYPERLINK(在庫_リスト_表[[#This Row],[製品ページ3]],在庫_リスト_表[[#This Row],[製品ページ4]])</f>
        <v>クリック</v>
      </c>
      <c r="I397" s="5" t="s">
        <v>4720</v>
      </c>
      <c r="J397" s="23" t="s">
        <v>66</v>
      </c>
      <c r="L397" s="6"/>
    </row>
    <row r="398" spans="2:12" ht="24" customHeight="1" x14ac:dyDescent="0.25">
      <c r="B398" s="37" t="s">
        <v>1082</v>
      </c>
      <c r="C398" s="39" t="s">
        <v>1614</v>
      </c>
      <c r="D398" s="9" t="s">
        <v>1615</v>
      </c>
      <c r="E398" s="4" t="s">
        <v>1071</v>
      </c>
      <c r="F398" s="24"/>
      <c r="G398" s="4"/>
      <c r="H398" s="31" t="str">
        <f>HYPERLINK(在庫_リスト_表[[#This Row],[製品ページ3]],在庫_リスト_表[[#This Row],[製品ページ4]])</f>
        <v>クリック</v>
      </c>
      <c r="I398" s="5" t="s">
        <v>4721</v>
      </c>
      <c r="J398" s="23" t="s">
        <v>66</v>
      </c>
      <c r="L398" s="6"/>
    </row>
    <row r="399" spans="2:12" ht="24" customHeight="1" x14ac:dyDescent="0.25">
      <c r="B399" s="37" t="s">
        <v>1082</v>
      </c>
      <c r="C399" s="39" t="s">
        <v>1616</v>
      </c>
      <c r="D399" s="9" t="s">
        <v>1617</v>
      </c>
      <c r="E399" s="4" t="s">
        <v>1071</v>
      </c>
      <c r="F399" s="24"/>
      <c r="G399" s="4"/>
      <c r="H399" s="31" t="str">
        <f>HYPERLINK(在庫_リスト_表[[#This Row],[製品ページ3]],在庫_リスト_表[[#This Row],[製品ページ4]])</f>
        <v>クリック</v>
      </c>
      <c r="I399" s="5" t="s">
        <v>4722</v>
      </c>
      <c r="J399" s="23" t="s">
        <v>66</v>
      </c>
      <c r="L399" s="6"/>
    </row>
    <row r="400" spans="2:12" ht="24" customHeight="1" x14ac:dyDescent="0.25">
      <c r="B400" s="37" t="s">
        <v>1082</v>
      </c>
      <c r="C400" s="39" t="s">
        <v>1618</v>
      </c>
      <c r="D400" s="9" t="s">
        <v>1619</v>
      </c>
      <c r="E400" s="4" t="s">
        <v>1071</v>
      </c>
      <c r="F400" s="24"/>
      <c r="G400" s="4"/>
      <c r="H400" s="31" t="str">
        <f>HYPERLINK(在庫_リスト_表[[#This Row],[製品ページ3]],在庫_リスト_表[[#This Row],[製品ページ4]])</f>
        <v>クリック</v>
      </c>
      <c r="I400" s="5" t="s">
        <v>4723</v>
      </c>
      <c r="J400" s="23" t="s">
        <v>66</v>
      </c>
      <c r="L400" s="6"/>
    </row>
    <row r="401" spans="2:12" ht="24" customHeight="1" x14ac:dyDescent="0.25">
      <c r="B401" s="37" t="s">
        <v>1082</v>
      </c>
      <c r="C401" s="39" t="s">
        <v>1620</v>
      </c>
      <c r="D401" s="9" t="s">
        <v>493</v>
      </c>
      <c r="E401" s="4" t="s">
        <v>1071</v>
      </c>
      <c r="F401" s="24"/>
      <c r="G401" s="4"/>
      <c r="H401" s="31" t="str">
        <f>HYPERLINK(在庫_リスト_表[[#This Row],[製品ページ3]],在庫_リスト_表[[#This Row],[製品ページ4]])</f>
        <v>クリック</v>
      </c>
      <c r="I401" s="5" t="s">
        <v>4724</v>
      </c>
      <c r="J401" s="23" t="s">
        <v>66</v>
      </c>
      <c r="L401" s="6"/>
    </row>
    <row r="402" spans="2:12" ht="24" customHeight="1" x14ac:dyDescent="0.25">
      <c r="B402" s="37" t="s">
        <v>1082</v>
      </c>
      <c r="C402" s="39" t="s">
        <v>1621</v>
      </c>
      <c r="D402" s="9" t="s">
        <v>494</v>
      </c>
      <c r="E402" s="4" t="s">
        <v>1071</v>
      </c>
      <c r="F402" s="24"/>
      <c r="G402" s="4"/>
      <c r="H402" s="31" t="str">
        <f>HYPERLINK(在庫_リスト_表[[#This Row],[製品ページ3]],在庫_リスト_表[[#This Row],[製品ページ4]])</f>
        <v>クリック</v>
      </c>
      <c r="I402" s="5" t="s">
        <v>4725</v>
      </c>
      <c r="J402" s="23" t="s">
        <v>66</v>
      </c>
      <c r="L402" s="6"/>
    </row>
    <row r="403" spans="2:12" ht="24" customHeight="1" x14ac:dyDescent="0.25">
      <c r="B403" s="37" t="s">
        <v>1082</v>
      </c>
      <c r="C403" s="39" t="s">
        <v>1622</v>
      </c>
      <c r="D403" s="9" t="s">
        <v>495</v>
      </c>
      <c r="E403" s="4" t="s">
        <v>1071</v>
      </c>
      <c r="F403" s="24"/>
      <c r="G403" s="4"/>
      <c r="H403" s="31" t="str">
        <f>HYPERLINK(在庫_リスト_表[[#This Row],[製品ページ3]],在庫_リスト_表[[#This Row],[製品ページ4]])</f>
        <v>クリック</v>
      </c>
      <c r="I403" s="5" t="s">
        <v>4726</v>
      </c>
      <c r="J403" s="23" t="s">
        <v>66</v>
      </c>
      <c r="L403" s="6"/>
    </row>
    <row r="404" spans="2:12" ht="24" customHeight="1" x14ac:dyDescent="0.25">
      <c r="B404" s="37" t="s">
        <v>1082</v>
      </c>
      <c r="C404" s="39" t="s">
        <v>1623</v>
      </c>
      <c r="D404" s="9" t="s">
        <v>496</v>
      </c>
      <c r="E404" s="4" t="s">
        <v>1071</v>
      </c>
      <c r="F404" s="24"/>
      <c r="G404" s="4"/>
      <c r="H404" s="31" t="str">
        <f>HYPERLINK(在庫_リスト_表[[#This Row],[製品ページ3]],在庫_リスト_表[[#This Row],[製品ページ4]])</f>
        <v>クリック</v>
      </c>
      <c r="I404" s="5" t="s">
        <v>4727</v>
      </c>
      <c r="J404" s="23" t="s">
        <v>66</v>
      </c>
      <c r="L404" s="6"/>
    </row>
    <row r="405" spans="2:12" ht="24" customHeight="1" x14ac:dyDescent="0.25">
      <c r="B405" s="37" t="s">
        <v>1082</v>
      </c>
      <c r="C405" s="39" t="s">
        <v>1624</v>
      </c>
      <c r="D405" s="9" t="s">
        <v>1625</v>
      </c>
      <c r="E405" s="4" t="s">
        <v>1071</v>
      </c>
      <c r="F405" s="24"/>
      <c r="G405" s="4"/>
      <c r="H405" s="31" t="str">
        <f>HYPERLINK(在庫_リスト_表[[#This Row],[製品ページ3]],在庫_リスト_表[[#This Row],[製品ページ4]])</f>
        <v>クリック</v>
      </c>
      <c r="I405" s="5" t="s">
        <v>4728</v>
      </c>
      <c r="J405" s="23" t="s">
        <v>66</v>
      </c>
      <c r="L405" s="6"/>
    </row>
    <row r="406" spans="2:12" ht="24" customHeight="1" x14ac:dyDescent="0.25">
      <c r="B406" s="37" t="s">
        <v>1082</v>
      </c>
      <c r="C406" s="39" t="s">
        <v>1626</v>
      </c>
      <c r="D406" s="9" t="s">
        <v>1627</v>
      </c>
      <c r="E406" s="4" t="s">
        <v>1071</v>
      </c>
      <c r="F406" s="24"/>
      <c r="G406" s="4"/>
      <c r="H406" s="31" t="str">
        <f>HYPERLINK(在庫_リスト_表[[#This Row],[製品ページ3]],在庫_リスト_表[[#This Row],[製品ページ4]])</f>
        <v>クリック</v>
      </c>
      <c r="I406" s="5" t="s">
        <v>4729</v>
      </c>
      <c r="J406" s="23" t="s">
        <v>66</v>
      </c>
      <c r="L406" s="6"/>
    </row>
    <row r="407" spans="2:12" ht="24" customHeight="1" x14ac:dyDescent="0.25">
      <c r="B407" s="37" t="s">
        <v>1082</v>
      </c>
      <c r="C407" s="39" t="s">
        <v>1628</v>
      </c>
      <c r="D407" s="9" t="s">
        <v>497</v>
      </c>
      <c r="E407" s="4" t="s">
        <v>1071</v>
      </c>
      <c r="F407" s="24"/>
      <c r="G407" s="4"/>
      <c r="H407" s="31" t="str">
        <f>HYPERLINK(在庫_リスト_表[[#This Row],[製品ページ3]],在庫_リスト_表[[#This Row],[製品ページ4]])</f>
        <v>クリック</v>
      </c>
      <c r="I407" s="5" t="s">
        <v>4730</v>
      </c>
      <c r="J407" s="23" t="s">
        <v>66</v>
      </c>
      <c r="L407" s="6"/>
    </row>
    <row r="408" spans="2:12" ht="24" customHeight="1" x14ac:dyDescent="0.25">
      <c r="B408" s="37" t="s">
        <v>1082</v>
      </c>
      <c r="C408" s="39" t="s">
        <v>1629</v>
      </c>
      <c r="D408" s="9" t="s">
        <v>1630</v>
      </c>
      <c r="E408" s="4" t="s">
        <v>1071</v>
      </c>
      <c r="F408" s="24"/>
      <c r="G408" s="4"/>
      <c r="H408" s="31" t="str">
        <f>HYPERLINK(在庫_リスト_表[[#This Row],[製品ページ3]],在庫_リスト_表[[#This Row],[製品ページ4]])</f>
        <v>クリック</v>
      </c>
      <c r="I408" s="5" t="s">
        <v>4731</v>
      </c>
      <c r="J408" s="23" t="s">
        <v>66</v>
      </c>
      <c r="L408" s="6"/>
    </row>
    <row r="409" spans="2:12" ht="24" customHeight="1" x14ac:dyDescent="0.25">
      <c r="B409" s="37" t="s">
        <v>1082</v>
      </c>
      <c r="C409" s="39" t="s">
        <v>1631</v>
      </c>
      <c r="D409" s="9" t="s">
        <v>1632</v>
      </c>
      <c r="E409" s="4" t="s">
        <v>1071</v>
      </c>
      <c r="F409" s="24"/>
      <c r="G409" s="4"/>
      <c r="H409" s="31" t="str">
        <f>HYPERLINK(在庫_リスト_表[[#This Row],[製品ページ3]],在庫_リスト_表[[#This Row],[製品ページ4]])</f>
        <v>クリック</v>
      </c>
      <c r="I409" s="5" t="s">
        <v>4732</v>
      </c>
      <c r="J409" s="23" t="s">
        <v>66</v>
      </c>
      <c r="L409" s="6"/>
    </row>
    <row r="410" spans="2:12" ht="24" customHeight="1" x14ac:dyDescent="0.25">
      <c r="B410" s="37" t="s">
        <v>1082</v>
      </c>
      <c r="C410" s="39" t="s">
        <v>1633</v>
      </c>
      <c r="D410" s="9" t="s">
        <v>498</v>
      </c>
      <c r="E410" s="4" t="s">
        <v>1071</v>
      </c>
      <c r="F410" s="24"/>
      <c r="G410" s="4"/>
      <c r="H410" s="31" t="str">
        <f>HYPERLINK(在庫_リスト_表[[#This Row],[製品ページ3]],在庫_リスト_表[[#This Row],[製品ページ4]])</f>
        <v>クリック</v>
      </c>
      <c r="I410" s="5" t="s">
        <v>4733</v>
      </c>
      <c r="J410" s="23" t="s">
        <v>66</v>
      </c>
      <c r="L410" s="6"/>
    </row>
    <row r="411" spans="2:12" ht="24" customHeight="1" x14ac:dyDescent="0.25">
      <c r="B411" s="37" t="s">
        <v>1082</v>
      </c>
      <c r="C411" s="39" t="s">
        <v>1634</v>
      </c>
      <c r="D411" s="9" t="s">
        <v>499</v>
      </c>
      <c r="E411" s="4" t="s">
        <v>1071</v>
      </c>
      <c r="F411" s="24"/>
      <c r="G411" s="4"/>
      <c r="H411" s="31" t="str">
        <f>HYPERLINK(在庫_リスト_表[[#This Row],[製品ページ3]],在庫_リスト_表[[#This Row],[製品ページ4]])</f>
        <v>クリック</v>
      </c>
      <c r="I411" s="5" t="s">
        <v>4734</v>
      </c>
      <c r="J411" s="23" t="s">
        <v>66</v>
      </c>
      <c r="L411" s="6"/>
    </row>
    <row r="412" spans="2:12" ht="24" customHeight="1" x14ac:dyDescent="0.25">
      <c r="B412" s="37" t="s">
        <v>1082</v>
      </c>
      <c r="C412" s="39" t="s">
        <v>1635</v>
      </c>
      <c r="D412" s="9" t="s">
        <v>500</v>
      </c>
      <c r="E412" s="4" t="s">
        <v>1071</v>
      </c>
      <c r="F412" s="24"/>
      <c r="G412" s="4"/>
      <c r="H412" s="31" t="str">
        <f>HYPERLINK(在庫_リスト_表[[#This Row],[製品ページ3]],在庫_リスト_表[[#This Row],[製品ページ4]])</f>
        <v>クリック</v>
      </c>
      <c r="I412" s="5" t="s">
        <v>4735</v>
      </c>
      <c r="J412" s="23" t="s">
        <v>66</v>
      </c>
      <c r="L412" s="6"/>
    </row>
    <row r="413" spans="2:12" ht="24" customHeight="1" x14ac:dyDescent="0.25">
      <c r="B413" s="37" t="s">
        <v>1082</v>
      </c>
      <c r="C413" s="39" t="s">
        <v>1636</v>
      </c>
      <c r="D413" s="9" t="s">
        <v>1637</v>
      </c>
      <c r="E413" s="4" t="s">
        <v>1071</v>
      </c>
      <c r="F413" s="24"/>
      <c r="G413" s="4"/>
      <c r="H413" s="31" t="str">
        <f>HYPERLINK(在庫_リスト_表[[#This Row],[製品ページ3]],在庫_リスト_表[[#This Row],[製品ページ4]])</f>
        <v>クリック</v>
      </c>
      <c r="I413" s="5" t="s">
        <v>4736</v>
      </c>
      <c r="J413" s="23" t="s">
        <v>66</v>
      </c>
      <c r="L413" s="6"/>
    </row>
    <row r="414" spans="2:12" ht="24" customHeight="1" x14ac:dyDescent="0.25">
      <c r="B414" s="37" t="s">
        <v>1082</v>
      </c>
      <c r="C414" s="39" t="s">
        <v>1638</v>
      </c>
      <c r="D414" s="9" t="s">
        <v>501</v>
      </c>
      <c r="E414" s="4" t="s">
        <v>1071</v>
      </c>
      <c r="F414" s="24"/>
      <c r="G414" s="4"/>
      <c r="H414" s="31" t="str">
        <f>HYPERLINK(在庫_リスト_表[[#This Row],[製品ページ3]],在庫_リスト_表[[#This Row],[製品ページ4]])</f>
        <v>クリック</v>
      </c>
      <c r="I414" s="5" t="s">
        <v>4737</v>
      </c>
      <c r="J414" s="23" t="s">
        <v>66</v>
      </c>
      <c r="L414" s="6"/>
    </row>
    <row r="415" spans="2:12" ht="24" customHeight="1" x14ac:dyDescent="0.25">
      <c r="B415" s="37" t="s">
        <v>1082</v>
      </c>
      <c r="C415" s="39" t="s">
        <v>1639</v>
      </c>
      <c r="D415" s="9" t="s">
        <v>502</v>
      </c>
      <c r="E415" s="4" t="s">
        <v>1071</v>
      </c>
      <c r="F415" s="24"/>
      <c r="G415" s="4"/>
      <c r="H415" s="31" t="str">
        <f>HYPERLINK(在庫_リスト_表[[#This Row],[製品ページ3]],在庫_リスト_表[[#This Row],[製品ページ4]])</f>
        <v>クリック</v>
      </c>
      <c r="I415" s="5" t="s">
        <v>4738</v>
      </c>
      <c r="J415" s="23" t="s">
        <v>66</v>
      </c>
      <c r="L415" s="6"/>
    </row>
    <row r="416" spans="2:12" ht="24" customHeight="1" x14ac:dyDescent="0.25">
      <c r="B416" s="37" t="s">
        <v>1082</v>
      </c>
      <c r="C416" s="39" t="s">
        <v>1640</v>
      </c>
      <c r="D416" s="9" t="s">
        <v>503</v>
      </c>
      <c r="E416" s="4" t="s">
        <v>1071</v>
      </c>
      <c r="F416" s="24"/>
      <c r="G416" s="4"/>
      <c r="H416" s="31" t="str">
        <f>HYPERLINK(在庫_リスト_表[[#This Row],[製品ページ3]],在庫_リスト_表[[#This Row],[製品ページ4]])</f>
        <v>クリック</v>
      </c>
      <c r="I416" s="5" t="s">
        <v>4739</v>
      </c>
      <c r="J416" s="23" t="s">
        <v>66</v>
      </c>
      <c r="L416" s="6"/>
    </row>
    <row r="417" spans="2:12" ht="24" customHeight="1" x14ac:dyDescent="0.25">
      <c r="B417" s="37" t="s">
        <v>1082</v>
      </c>
      <c r="C417" s="39" t="s">
        <v>1641</v>
      </c>
      <c r="D417" s="9" t="s">
        <v>504</v>
      </c>
      <c r="E417" s="4" t="s">
        <v>1071</v>
      </c>
      <c r="F417" s="24"/>
      <c r="G417" s="4"/>
      <c r="H417" s="31" t="str">
        <f>HYPERLINK(在庫_リスト_表[[#This Row],[製品ページ3]],在庫_リスト_表[[#This Row],[製品ページ4]])</f>
        <v>クリック</v>
      </c>
      <c r="I417" s="5" t="s">
        <v>4740</v>
      </c>
      <c r="J417" s="23" t="s">
        <v>66</v>
      </c>
      <c r="L417" s="6"/>
    </row>
    <row r="418" spans="2:12" ht="24" customHeight="1" x14ac:dyDescent="0.25">
      <c r="B418" s="37" t="s">
        <v>1082</v>
      </c>
      <c r="C418" s="39" t="s">
        <v>1642</v>
      </c>
      <c r="D418" s="9" t="s">
        <v>1643</v>
      </c>
      <c r="E418" s="4" t="s">
        <v>1071</v>
      </c>
      <c r="F418" s="24"/>
      <c r="G418" s="4"/>
      <c r="H418" s="31" t="str">
        <f>HYPERLINK(在庫_リスト_表[[#This Row],[製品ページ3]],在庫_リスト_表[[#This Row],[製品ページ4]])</f>
        <v>クリック</v>
      </c>
      <c r="I418" s="5" t="s">
        <v>4741</v>
      </c>
      <c r="J418" s="23" t="s">
        <v>66</v>
      </c>
      <c r="L418" s="6"/>
    </row>
    <row r="419" spans="2:12" ht="24" customHeight="1" x14ac:dyDescent="0.25">
      <c r="B419" s="37" t="s">
        <v>1082</v>
      </c>
      <c r="C419" s="39" t="s">
        <v>1644</v>
      </c>
      <c r="D419" s="9" t="s">
        <v>505</v>
      </c>
      <c r="E419" s="4" t="s">
        <v>1071</v>
      </c>
      <c r="F419" s="24"/>
      <c r="G419" s="4"/>
      <c r="H419" s="31" t="str">
        <f>HYPERLINK(在庫_リスト_表[[#This Row],[製品ページ3]],在庫_リスト_表[[#This Row],[製品ページ4]])</f>
        <v>クリック</v>
      </c>
      <c r="I419" s="5" t="s">
        <v>4742</v>
      </c>
      <c r="J419" s="23" t="s">
        <v>66</v>
      </c>
      <c r="L419" s="6"/>
    </row>
    <row r="420" spans="2:12" ht="24" customHeight="1" x14ac:dyDescent="0.25">
      <c r="B420" s="37" t="s">
        <v>1082</v>
      </c>
      <c r="C420" s="39" t="s">
        <v>1645</v>
      </c>
      <c r="D420" s="9" t="s">
        <v>506</v>
      </c>
      <c r="E420" s="4" t="s">
        <v>1071</v>
      </c>
      <c r="F420" s="24"/>
      <c r="G420" s="4"/>
      <c r="H420" s="31" t="str">
        <f>HYPERLINK(在庫_リスト_表[[#This Row],[製品ページ3]],在庫_リスト_表[[#This Row],[製品ページ4]])</f>
        <v>クリック</v>
      </c>
      <c r="I420" s="5" t="s">
        <v>4743</v>
      </c>
      <c r="J420" s="23" t="s">
        <v>66</v>
      </c>
      <c r="L420" s="6"/>
    </row>
    <row r="421" spans="2:12" ht="24" customHeight="1" x14ac:dyDescent="0.25">
      <c r="B421" s="37" t="s">
        <v>1082</v>
      </c>
      <c r="C421" s="39" t="s">
        <v>1646</v>
      </c>
      <c r="D421" s="9" t="s">
        <v>507</v>
      </c>
      <c r="E421" s="4" t="s">
        <v>1071</v>
      </c>
      <c r="F421" s="24"/>
      <c r="G421" s="4"/>
      <c r="H421" s="31" t="str">
        <f>HYPERLINK(在庫_リスト_表[[#This Row],[製品ページ3]],在庫_リスト_表[[#This Row],[製品ページ4]])</f>
        <v>クリック</v>
      </c>
      <c r="I421" s="5" t="s">
        <v>4744</v>
      </c>
      <c r="J421" s="23" t="s">
        <v>66</v>
      </c>
      <c r="L421" s="6"/>
    </row>
    <row r="422" spans="2:12" ht="24" customHeight="1" x14ac:dyDescent="0.25">
      <c r="B422" s="37" t="s">
        <v>1082</v>
      </c>
      <c r="C422" s="39" t="s">
        <v>1647</v>
      </c>
      <c r="D422" s="9" t="s">
        <v>1648</v>
      </c>
      <c r="E422" s="4" t="s">
        <v>1071</v>
      </c>
      <c r="F422" s="24"/>
      <c r="G422" s="4"/>
      <c r="H422" s="31" t="str">
        <f>HYPERLINK(在庫_リスト_表[[#This Row],[製品ページ3]],在庫_リスト_表[[#This Row],[製品ページ4]])</f>
        <v>クリック</v>
      </c>
      <c r="I422" s="5" t="s">
        <v>4745</v>
      </c>
      <c r="J422" s="23" t="s">
        <v>66</v>
      </c>
      <c r="L422" s="6"/>
    </row>
    <row r="423" spans="2:12" ht="24" customHeight="1" x14ac:dyDescent="0.25">
      <c r="B423" s="37" t="s">
        <v>1082</v>
      </c>
      <c r="C423" s="39" t="s">
        <v>1649</v>
      </c>
      <c r="D423" s="9" t="s">
        <v>508</v>
      </c>
      <c r="E423" s="4" t="s">
        <v>1071</v>
      </c>
      <c r="F423" s="24"/>
      <c r="G423" s="4"/>
      <c r="H423" s="31" t="str">
        <f>HYPERLINK(在庫_リスト_表[[#This Row],[製品ページ3]],在庫_リスト_表[[#This Row],[製品ページ4]])</f>
        <v>クリック</v>
      </c>
      <c r="I423" s="5" t="s">
        <v>4746</v>
      </c>
      <c r="J423" s="23" t="s">
        <v>66</v>
      </c>
      <c r="L423" s="6"/>
    </row>
    <row r="424" spans="2:12" ht="24" customHeight="1" x14ac:dyDescent="0.25">
      <c r="B424" s="37" t="s">
        <v>1082</v>
      </c>
      <c r="C424" s="39" t="s">
        <v>1650</v>
      </c>
      <c r="D424" s="9" t="s">
        <v>509</v>
      </c>
      <c r="E424" s="4" t="s">
        <v>1071</v>
      </c>
      <c r="F424" s="24"/>
      <c r="G424" s="4"/>
      <c r="H424" s="31" t="str">
        <f>HYPERLINK(在庫_リスト_表[[#This Row],[製品ページ3]],在庫_リスト_表[[#This Row],[製品ページ4]])</f>
        <v>クリック</v>
      </c>
      <c r="I424" s="5" t="s">
        <v>4747</v>
      </c>
      <c r="J424" s="23" t="s">
        <v>66</v>
      </c>
      <c r="L424" s="6"/>
    </row>
    <row r="425" spans="2:12" ht="24" customHeight="1" x14ac:dyDescent="0.25">
      <c r="B425" s="37" t="s">
        <v>1082</v>
      </c>
      <c r="C425" s="39" t="s">
        <v>1651</v>
      </c>
      <c r="D425" s="9" t="s">
        <v>510</v>
      </c>
      <c r="E425" s="4" t="s">
        <v>1071</v>
      </c>
      <c r="F425" s="24"/>
      <c r="G425" s="4"/>
      <c r="H425" s="31" t="str">
        <f>HYPERLINK(在庫_リスト_表[[#This Row],[製品ページ3]],在庫_リスト_表[[#This Row],[製品ページ4]])</f>
        <v>クリック</v>
      </c>
      <c r="I425" s="5" t="s">
        <v>4748</v>
      </c>
      <c r="J425" s="23" t="s">
        <v>66</v>
      </c>
      <c r="L425" s="6"/>
    </row>
    <row r="426" spans="2:12" ht="24" customHeight="1" x14ac:dyDescent="0.25">
      <c r="B426" s="37" t="s">
        <v>1082</v>
      </c>
      <c r="C426" s="39" t="s">
        <v>1652</v>
      </c>
      <c r="D426" s="9" t="s">
        <v>938</v>
      </c>
      <c r="E426" s="4" t="s">
        <v>1071</v>
      </c>
      <c r="F426" s="24"/>
      <c r="G426" s="4"/>
      <c r="H426" s="31" t="str">
        <f>HYPERLINK(在庫_リスト_表[[#This Row],[製品ページ3]],在庫_リスト_表[[#This Row],[製品ページ4]])</f>
        <v>クリック</v>
      </c>
      <c r="I426" s="5" t="s">
        <v>4749</v>
      </c>
      <c r="J426" s="23" t="s">
        <v>66</v>
      </c>
      <c r="L426" s="6"/>
    </row>
    <row r="427" spans="2:12" ht="24" customHeight="1" x14ac:dyDescent="0.25">
      <c r="B427" s="37" t="s">
        <v>1082</v>
      </c>
      <c r="C427" s="39" t="s">
        <v>1653</v>
      </c>
      <c r="D427" s="9" t="s">
        <v>1654</v>
      </c>
      <c r="E427" s="4" t="s">
        <v>1071</v>
      </c>
      <c r="F427" s="24"/>
      <c r="G427" s="4"/>
      <c r="H427" s="31" t="str">
        <f>HYPERLINK(在庫_リスト_表[[#This Row],[製品ページ3]],在庫_リスト_表[[#This Row],[製品ページ4]])</f>
        <v>クリック</v>
      </c>
      <c r="I427" s="5" t="s">
        <v>4750</v>
      </c>
      <c r="J427" s="23" t="s">
        <v>66</v>
      </c>
      <c r="L427" s="6"/>
    </row>
    <row r="428" spans="2:12" ht="24" customHeight="1" x14ac:dyDescent="0.25">
      <c r="B428" s="37" t="s">
        <v>1082</v>
      </c>
      <c r="C428" s="39" t="s">
        <v>1655</v>
      </c>
      <c r="D428" s="9" t="s">
        <v>1656</v>
      </c>
      <c r="E428" s="4" t="s">
        <v>1071</v>
      </c>
      <c r="F428" s="24"/>
      <c r="G428" s="4"/>
      <c r="H428" s="31" t="str">
        <f>HYPERLINK(在庫_リスト_表[[#This Row],[製品ページ3]],在庫_リスト_表[[#This Row],[製品ページ4]])</f>
        <v>クリック</v>
      </c>
      <c r="I428" s="5" t="s">
        <v>4751</v>
      </c>
      <c r="J428" s="23" t="s">
        <v>66</v>
      </c>
      <c r="L428" s="6"/>
    </row>
    <row r="429" spans="2:12" ht="24" customHeight="1" x14ac:dyDescent="0.25">
      <c r="B429" s="37" t="s">
        <v>1082</v>
      </c>
      <c r="C429" s="39" t="s">
        <v>1657</v>
      </c>
      <c r="D429" s="9" t="s">
        <v>511</v>
      </c>
      <c r="E429" s="4" t="s">
        <v>1071</v>
      </c>
      <c r="F429" s="24"/>
      <c r="G429" s="4"/>
      <c r="H429" s="31" t="str">
        <f>HYPERLINK(在庫_リスト_表[[#This Row],[製品ページ3]],在庫_リスト_表[[#This Row],[製品ページ4]])</f>
        <v>クリック</v>
      </c>
      <c r="I429" s="5" t="s">
        <v>4752</v>
      </c>
      <c r="J429" s="23" t="s">
        <v>66</v>
      </c>
      <c r="L429" s="6"/>
    </row>
    <row r="430" spans="2:12" ht="24" customHeight="1" x14ac:dyDescent="0.25">
      <c r="B430" s="37" t="s">
        <v>1082</v>
      </c>
      <c r="C430" s="39" t="s">
        <v>1658</v>
      </c>
      <c r="D430" s="9" t="s">
        <v>512</v>
      </c>
      <c r="E430" s="4" t="s">
        <v>1071</v>
      </c>
      <c r="F430" s="24"/>
      <c r="G430" s="4"/>
      <c r="H430" s="31" t="str">
        <f>HYPERLINK(在庫_リスト_表[[#This Row],[製品ページ3]],在庫_リスト_表[[#This Row],[製品ページ4]])</f>
        <v>クリック</v>
      </c>
      <c r="I430" s="5" t="s">
        <v>4753</v>
      </c>
      <c r="J430" s="23" t="s">
        <v>66</v>
      </c>
      <c r="L430" s="6"/>
    </row>
    <row r="431" spans="2:12" ht="24" customHeight="1" x14ac:dyDescent="0.25">
      <c r="B431" s="37" t="s">
        <v>1082</v>
      </c>
      <c r="C431" s="39" t="s">
        <v>1659</v>
      </c>
      <c r="D431" s="9" t="s">
        <v>1660</v>
      </c>
      <c r="E431" s="4" t="s">
        <v>1071</v>
      </c>
      <c r="F431" s="24"/>
      <c r="G431" s="4"/>
      <c r="H431" s="31" t="str">
        <f>HYPERLINK(在庫_リスト_表[[#This Row],[製品ページ3]],在庫_リスト_表[[#This Row],[製品ページ4]])</f>
        <v>クリック</v>
      </c>
      <c r="I431" s="5" t="s">
        <v>4754</v>
      </c>
      <c r="J431" s="23" t="s">
        <v>66</v>
      </c>
      <c r="L431" s="6"/>
    </row>
    <row r="432" spans="2:12" ht="24" customHeight="1" x14ac:dyDescent="0.25">
      <c r="B432" s="37" t="s">
        <v>1082</v>
      </c>
      <c r="C432" s="39" t="s">
        <v>1661</v>
      </c>
      <c r="D432" s="9" t="s">
        <v>1662</v>
      </c>
      <c r="E432" s="4" t="s">
        <v>1071</v>
      </c>
      <c r="F432" s="24"/>
      <c r="G432" s="4"/>
      <c r="H432" s="31" t="str">
        <f>HYPERLINK(在庫_リスト_表[[#This Row],[製品ページ3]],在庫_リスト_表[[#This Row],[製品ページ4]])</f>
        <v>クリック</v>
      </c>
      <c r="I432" s="5" t="s">
        <v>4755</v>
      </c>
      <c r="J432" s="23" t="s">
        <v>66</v>
      </c>
      <c r="L432" s="6"/>
    </row>
    <row r="433" spans="2:12" ht="24" customHeight="1" x14ac:dyDescent="0.25">
      <c r="B433" s="37" t="s">
        <v>1082</v>
      </c>
      <c r="C433" s="39" t="s">
        <v>1663</v>
      </c>
      <c r="D433" s="9" t="s">
        <v>1664</v>
      </c>
      <c r="E433" s="4" t="s">
        <v>1071</v>
      </c>
      <c r="F433" s="24"/>
      <c r="G433" s="4"/>
      <c r="H433" s="31" t="str">
        <f>HYPERLINK(在庫_リスト_表[[#This Row],[製品ページ3]],在庫_リスト_表[[#This Row],[製品ページ4]])</f>
        <v>クリック</v>
      </c>
      <c r="I433" s="5" t="s">
        <v>4756</v>
      </c>
      <c r="J433" s="23" t="s">
        <v>66</v>
      </c>
      <c r="L433" s="6"/>
    </row>
    <row r="434" spans="2:12" ht="24" customHeight="1" x14ac:dyDescent="0.25">
      <c r="B434" s="37" t="s">
        <v>1082</v>
      </c>
      <c r="C434" s="39" t="s">
        <v>1665</v>
      </c>
      <c r="D434" s="9" t="s">
        <v>513</v>
      </c>
      <c r="E434" s="4" t="s">
        <v>1071</v>
      </c>
      <c r="F434" s="24"/>
      <c r="G434" s="4"/>
      <c r="H434" s="31" t="str">
        <f>HYPERLINK(在庫_リスト_表[[#This Row],[製品ページ3]],在庫_リスト_表[[#This Row],[製品ページ4]])</f>
        <v>クリック</v>
      </c>
      <c r="I434" s="5" t="s">
        <v>4757</v>
      </c>
      <c r="J434" s="23" t="s">
        <v>66</v>
      </c>
      <c r="L434" s="6"/>
    </row>
    <row r="435" spans="2:12" ht="24" customHeight="1" x14ac:dyDescent="0.25">
      <c r="B435" s="37" t="s">
        <v>1082</v>
      </c>
      <c r="C435" s="39" t="s">
        <v>1666</v>
      </c>
      <c r="D435" s="9" t="s">
        <v>514</v>
      </c>
      <c r="E435" s="4" t="s">
        <v>1071</v>
      </c>
      <c r="F435" s="24"/>
      <c r="G435" s="4"/>
      <c r="H435" s="31" t="str">
        <f>HYPERLINK(在庫_リスト_表[[#This Row],[製品ページ3]],在庫_リスト_表[[#This Row],[製品ページ4]])</f>
        <v>クリック</v>
      </c>
      <c r="I435" s="5" t="s">
        <v>4758</v>
      </c>
      <c r="J435" s="23" t="s">
        <v>66</v>
      </c>
      <c r="L435" s="6"/>
    </row>
    <row r="436" spans="2:12" ht="24" customHeight="1" x14ac:dyDescent="0.25">
      <c r="B436" s="37" t="s">
        <v>1082</v>
      </c>
      <c r="C436" s="39" t="s">
        <v>1667</v>
      </c>
      <c r="D436" s="9" t="s">
        <v>1668</v>
      </c>
      <c r="E436" s="4" t="s">
        <v>1071</v>
      </c>
      <c r="F436" s="24"/>
      <c r="G436" s="4"/>
      <c r="H436" s="31" t="str">
        <f>HYPERLINK(在庫_リスト_表[[#This Row],[製品ページ3]],在庫_リスト_表[[#This Row],[製品ページ4]])</f>
        <v>クリック</v>
      </c>
      <c r="I436" s="5" t="s">
        <v>4759</v>
      </c>
      <c r="J436" s="23" t="s">
        <v>66</v>
      </c>
      <c r="L436" s="6"/>
    </row>
    <row r="437" spans="2:12" ht="24" customHeight="1" x14ac:dyDescent="0.25">
      <c r="B437" s="37" t="s">
        <v>1082</v>
      </c>
      <c r="C437" s="39" t="s">
        <v>1669</v>
      </c>
      <c r="D437" s="9" t="s">
        <v>1670</v>
      </c>
      <c r="E437" s="4" t="s">
        <v>1071</v>
      </c>
      <c r="F437" s="24"/>
      <c r="G437" s="4"/>
      <c r="H437" s="31" t="str">
        <f>HYPERLINK(在庫_リスト_表[[#This Row],[製品ページ3]],在庫_リスト_表[[#This Row],[製品ページ4]])</f>
        <v>クリック</v>
      </c>
      <c r="I437" s="5" t="s">
        <v>4760</v>
      </c>
      <c r="J437" s="23" t="s">
        <v>66</v>
      </c>
      <c r="L437" s="6"/>
    </row>
    <row r="438" spans="2:12" ht="24" customHeight="1" x14ac:dyDescent="0.25">
      <c r="B438" s="37" t="s">
        <v>1082</v>
      </c>
      <c r="C438" s="39" t="s">
        <v>1671</v>
      </c>
      <c r="D438" s="9" t="s">
        <v>1672</v>
      </c>
      <c r="E438" s="4" t="s">
        <v>1071</v>
      </c>
      <c r="F438" s="24"/>
      <c r="G438" s="4"/>
      <c r="H438" s="31" t="str">
        <f>HYPERLINK(在庫_リスト_表[[#This Row],[製品ページ3]],在庫_リスト_表[[#This Row],[製品ページ4]])</f>
        <v>クリック</v>
      </c>
      <c r="I438" s="5" t="s">
        <v>4761</v>
      </c>
      <c r="J438" s="23" t="s">
        <v>66</v>
      </c>
      <c r="L438" s="6"/>
    </row>
    <row r="439" spans="2:12" ht="24" customHeight="1" x14ac:dyDescent="0.25">
      <c r="B439" s="37" t="s">
        <v>1082</v>
      </c>
      <c r="C439" s="39" t="s">
        <v>1673</v>
      </c>
      <c r="D439" s="9" t="s">
        <v>515</v>
      </c>
      <c r="E439" s="4" t="s">
        <v>1071</v>
      </c>
      <c r="F439" s="24"/>
      <c r="G439" s="4"/>
      <c r="H439" s="31" t="str">
        <f>HYPERLINK(在庫_リスト_表[[#This Row],[製品ページ3]],在庫_リスト_表[[#This Row],[製品ページ4]])</f>
        <v>クリック</v>
      </c>
      <c r="I439" s="5" t="s">
        <v>4762</v>
      </c>
      <c r="J439" s="23" t="s">
        <v>66</v>
      </c>
      <c r="L439" s="6"/>
    </row>
    <row r="440" spans="2:12" ht="24" customHeight="1" x14ac:dyDescent="0.25">
      <c r="B440" s="37" t="s">
        <v>1082</v>
      </c>
      <c r="C440" s="39" t="s">
        <v>1674</v>
      </c>
      <c r="D440" s="9" t="s">
        <v>516</v>
      </c>
      <c r="E440" s="4" t="s">
        <v>1071</v>
      </c>
      <c r="F440" s="24"/>
      <c r="G440" s="4"/>
      <c r="H440" s="31" t="str">
        <f>HYPERLINK(在庫_リスト_表[[#This Row],[製品ページ3]],在庫_リスト_表[[#This Row],[製品ページ4]])</f>
        <v>クリック</v>
      </c>
      <c r="I440" s="5" t="s">
        <v>4763</v>
      </c>
      <c r="J440" s="23" t="s">
        <v>66</v>
      </c>
      <c r="L440" s="6"/>
    </row>
    <row r="441" spans="2:12" ht="24" customHeight="1" x14ac:dyDescent="0.25">
      <c r="B441" s="37" t="s">
        <v>1082</v>
      </c>
      <c r="C441" s="39" t="s">
        <v>1675</v>
      </c>
      <c r="D441" s="9" t="s">
        <v>1676</v>
      </c>
      <c r="E441" s="4" t="s">
        <v>1071</v>
      </c>
      <c r="F441" s="24"/>
      <c r="G441" s="4"/>
      <c r="H441" s="31" t="str">
        <f>HYPERLINK(在庫_リスト_表[[#This Row],[製品ページ3]],在庫_リスト_表[[#This Row],[製品ページ4]])</f>
        <v>クリック</v>
      </c>
      <c r="I441" s="5" t="s">
        <v>4764</v>
      </c>
      <c r="J441" s="23" t="s">
        <v>66</v>
      </c>
      <c r="L441" s="6"/>
    </row>
    <row r="442" spans="2:12" ht="24" customHeight="1" x14ac:dyDescent="0.25">
      <c r="B442" s="37" t="s">
        <v>1082</v>
      </c>
      <c r="C442" s="39" t="s">
        <v>1677</v>
      </c>
      <c r="D442" s="9" t="s">
        <v>1678</v>
      </c>
      <c r="E442" s="4" t="s">
        <v>1071</v>
      </c>
      <c r="F442" s="24"/>
      <c r="G442" s="4"/>
      <c r="H442" s="31" t="str">
        <f>HYPERLINK(在庫_リスト_表[[#This Row],[製品ページ3]],在庫_リスト_表[[#This Row],[製品ページ4]])</f>
        <v>クリック</v>
      </c>
      <c r="I442" s="5" t="s">
        <v>4765</v>
      </c>
      <c r="J442" s="23" t="s">
        <v>66</v>
      </c>
      <c r="L442" s="6"/>
    </row>
    <row r="443" spans="2:12" ht="24" customHeight="1" x14ac:dyDescent="0.25">
      <c r="B443" s="37" t="s">
        <v>1082</v>
      </c>
      <c r="C443" s="39" t="s">
        <v>1679</v>
      </c>
      <c r="D443" s="9" t="s">
        <v>517</v>
      </c>
      <c r="E443" s="4" t="s">
        <v>1071</v>
      </c>
      <c r="F443" s="24"/>
      <c r="G443" s="4"/>
      <c r="H443" s="31" t="str">
        <f>HYPERLINK(在庫_リスト_表[[#This Row],[製品ページ3]],在庫_リスト_表[[#This Row],[製品ページ4]])</f>
        <v>クリック</v>
      </c>
      <c r="I443" s="5" t="s">
        <v>4766</v>
      </c>
      <c r="J443" s="23" t="s">
        <v>66</v>
      </c>
      <c r="L443" s="6"/>
    </row>
    <row r="444" spans="2:12" ht="24" customHeight="1" x14ac:dyDescent="0.25">
      <c r="B444" s="37" t="s">
        <v>1082</v>
      </c>
      <c r="C444" s="39" t="s">
        <v>1680</v>
      </c>
      <c r="D444" s="9" t="s">
        <v>1681</v>
      </c>
      <c r="E444" s="4" t="s">
        <v>1071</v>
      </c>
      <c r="F444" s="24"/>
      <c r="G444" s="4"/>
      <c r="H444" s="31" t="str">
        <f>HYPERLINK(在庫_リスト_表[[#This Row],[製品ページ3]],在庫_リスト_表[[#This Row],[製品ページ4]])</f>
        <v>クリック</v>
      </c>
      <c r="I444" s="5" t="s">
        <v>4767</v>
      </c>
      <c r="J444" s="23" t="s">
        <v>66</v>
      </c>
      <c r="L444" s="6"/>
    </row>
    <row r="445" spans="2:12" ht="24" customHeight="1" x14ac:dyDescent="0.25">
      <c r="B445" s="37" t="s">
        <v>1082</v>
      </c>
      <c r="C445" s="39" t="s">
        <v>1682</v>
      </c>
      <c r="D445" s="9" t="s">
        <v>1683</v>
      </c>
      <c r="E445" s="4" t="s">
        <v>1071</v>
      </c>
      <c r="F445" s="24"/>
      <c r="G445" s="4"/>
      <c r="H445" s="31" t="str">
        <f>HYPERLINK(在庫_リスト_表[[#This Row],[製品ページ3]],在庫_リスト_表[[#This Row],[製品ページ4]])</f>
        <v>クリック</v>
      </c>
      <c r="I445" s="5" t="s">
        <v>4768</v>
      </c>
      <c r="J445" s="23" t="s">
        <v>66</v>
      </c>
      <c r="L445" s="6"/>
    </row>
    <row r="446" spans="2:12" ht="24" customHeight="1" x14ac:dyDescent="0.25">
      <c r="B446" s="37" t="s">
        <v>1082</v>
      </c>
      <c r="C446" s="39" t="s">
        <v>1684</v>
      </c>
      <c r="D446" s="9" t="s">
        <v>518</v>
      </c>
      <c r="E446" s="4" t="s">
        <v>1071</v>
      </c>
      <c r="F446" s="24"/>
      <c r="G446" s="4"/>
      <c r="H446" s="31" t="str">
        <f>HYPERLINK(在庫_リスト_表[[#This Row],[製品ページ3]],在庫_リスト_表[[#This Row],[製品ページ4]])</f>
        <v>クリック</v>
      </c>
      <c r="I446" s="5" t="s">
        <v>4769</v>
      </c>
      <c r="J446" s="23" t="s">
        <v>66</v>
      </c>
      <c r="L446" s="6"/>
    </row>
    <row r="447" spans="2:12" ht="24" customHeight="1" x14ac:dyDescent="0.25">
      <c r="B447" s="37" t="s">
        <v>1082</v>
      </c>
      <c r="C447" s="39" t="s">
        <v>1685</v>
      </c>
      <c r="D447" s="9" t="s">
        <v>1686</v>
      </c>
      <c r="E447" s="4" t="s">
        <v>1071</v>
      </c>
      <c r="F447" s="24"/>
      <c r="G447" s="4"/>
      <c r="H447" s="31" t="str">
        <f>HYPERLINK(在庫_リスト_表[[#This Row],[製品ページ3]],在庫_リスト_表[[#This Row],[製品ページ4]])</f>
        <v>クリック</v>
      </c>
      <c r="I447" s="5" t="s">
        <v>4770</v>
      </c>
      <c r="J447" s="23" t="s">
        <v>66</v>
      </c>
      <c r="L447" s="6"/>
    </row>
    <row r="448" spans="2:12" ht="24" customHeight="1" x14ac:dyDescent="0.25">
      <c r="B448" s="37" t="s">
        <v>1082</v>
      </c>
      <c r="C448" s="39" t="s">
        <v>1687</v>
      </c>
      <c r="D448" s="9" t="s">
        <v>1688</v>
      </c>
      <c r="E448" s="4" t="s">
        <v>1071</v>
      </c>
      <c r="F448" s="24"/>
      <c r="G448" s="4"/>
      <c r="H448" s="31" t="str">
        <f>HYPERLINK(在庫_リスト_表[[#This Row],[製品ページ3]],在庫_リスト_表[[#This Row],[製品ページ4]])</f>
        <v>クリック</v>
      </c>
      <c r="I448" s="5" t="s">
        <v>4771</v>
      </c>
      <c r="J448" s="23" t="s">
        <v>66</v>
      </c>
      <c r="L448" s="6"/>
    </row>
    <row r="449" spans="2:12" ht="24" customHeight="1" x14ac:dyDescent="0.25">
      <c r="B449" s="37" t="s">
        <v>1082</v>
      </c>
      <c r="C449" s="39" t="s">
        <v>1689</v>
      </c>
      <c r="D449" s="9" t="s">
        <v>1690</v>
      </c>
      <c r="E449" s="4" t="s">
        <v>1071</v>
      </c>
      <c r="F449" s="24"/>
      <c r="G449" s="4"/>
      <c r="H449" s="31" t="str">
        <f>HYPERLINK(在庫_リスト_表[[#This Row],[製品ページ3]],在庫_リスト_表[[#This Row],[製品ページ4]])</f>
        <v>クリック</v>
      </c>
      <c r="I449" s="5" t="s">
        <v>4772</v>
      </c>
      <c r="J449" s="23" t="s">
        <v>66</v>
      </c>
      <c r="L449" s="6"/>
    </row>
    <row r="450" spans="2:12" ht="24" customHeight="1" x14ac:dyDescent="0.25">
      <c r="B450" s="37" t="s">
        <v>1082</v>
      </c>
      <c r="C450" s="39" t="s">
        <v>1691</v>
      </c>
      <c r="D450" s="9" t="s">
        <v>1692</v>
      </c>
      <c r="E450" s="4" t="s">
        <v>1071</v>
      </c>
      <c r="F450" s="24"/>
      <c r="G450" s="4"/>
      <c r="H450" s="31" t="str">
        <f>HYPERLINK(在庫_リスト_表[[#This Row],[製品ページ3]],在庫_リスト_表[[#This Row],[製品ページ4]])</f>
        <v>クリック</v>
      </c>
      <c r="I450" s="5" t="s">
        <v>4773</v>
      </c>
      <c r="J450" s="23" t="s">
        <v>66</v>
      </c>
      <c r="L450" s="6"/>
    </row>
    <row r="451" spans="2:12" ht="24" customHeight="1" x14ac:dyDescent="0.25">
      <c r="B451" s="37" t="s">
        <v>1082</v>
      </c>
      <c r="C451" s="39" t="s">
        <v>1693</v>
      </c>
      <c r="D451" s="9" t="s">
        <v>519</v>
      </c>
      <c r="E451" s="4" t="s">
        <v>1071</v>
      </c>
      <c r="F451" s="24"/>
      <c r="G451" s="4"/>
      <c r="H451" s="31" t="str">
        <f>HYPERLINK(在庫_リスト_表[[#This Row],[製品ページ3]],在庫_リスト_表[[#This Row],[製品ページ4]])</f>
        <v>クリック</v>
      </c>
      <c r="I451" s="5" t="s">
        <v>4774</v>
      </c>
      <c r="J451" s="23" t="s">
        <v>66</v>
      </c>
      <c r="L451" s="6"/>
    </row>
    <row r="452" spans="2:12" ht="24" customHeight="1" x14ac:dyDescent="0.25">
      <c r="B452" s="37" t="s">
        <v>1082</v>
      </c>
      <c r="C452" s="39" t="s">
        <v>1694</v>
      </c>
      <c r="D452" s="9" t="s">
        <v>520</v>
      </c>
      <c r="E452" s="4" t="s">
        <v>1071</v>
      </c>
      <c r="F452" s="24"/>
      <c r="G452" s="4"/>
      <c r="H452" s="31" t="str">
        <f>HYPERLINK(在庫_リスト_表[[#This Row],[製品ページ3]],在庫_リスト_表[[#This Row],[製品ページ4]])</f>
        <v>クリック</v>
      </c>
      <c r="I452" s="5" t="s">
        <v>4775</v>
      </c>
      <c r="J452" s="23" t="s">
        <v>66</v>
      </c>
      <c r="L452" s="6"/>
    </row>
    <row r="453" spans="2:12" ht="24" customHeight="1" x14ac:dyDescent="0.25">
      <c r="B453" s="37" t="s">
        <v>1082</v>
      </c>
      <c r="C453" s="39" t="s">
        <v>1695</v>
      </c>
      <c r="D453" s="9" t="s">
        <v>521</v>
      </c>
      <c r="E453" s="4" t="s">
        <v>1071</v>
      </c>
      <c r="F453" s="24"/>
      <c r="G453" s="4"/>
      <c r="H453" s="31" t="str">
        <f>HYPERLINK(在庫_リスト_表[[#This Row],[製品ページ3]],在庫_リスト_表[[#This Row],[製品ページ4]])</f>
        <v>クリック</v>
      </c>
      <c r="I453" s="5" t="s">
        <v>4776</v>
      </c>
      <c r="J453" s="23" t="s">
        <v>66</v>
      </c>
      <c r="L453" s="6"/>
    </row>
    <row r="454" spans="2:12" ht="24" customHeight="1" x14ac:dyDescent="0.25">
      <c r="B454" s="37" t="s">
        <v>1082</v>
      </c>
      <c r="C454" s="39" t="s">
        <v>1696</v>
      </c>
      <c r="D454" s="9" t="s">
        <v>1697</v>
      </c>
      <c r="E454" s="4" t="s">
        <v>1071</v>
      </c>
      <c r="F454" s="24"/>
      <c r="G454" s="4"/>
      <c r="H454" s="31" t="str">
        <f>HYPERLINK(在庫_リスト_表[[#This Row],[製品ページ3]],在庫_リスト_表[[#This Row],[製品ページ4]])</f>
        <v>クリック</v>
      </c>
      <c r="I454" s="5" t="s">
        <v>4777</v>
      </c>
      <c r="J454" s="23" t="s">
        <v>66</v>
      </c>
      <c r="L454" s="6"/>
    </row>
    <row r="455" spans="2:12" ht="24" customHeight="1" x14ac:dyDescent="0.25">
      <c r="B455" s="37" t="s">
        <v>1082</v>
      </c>
      <c r="C455" s="39" t="s">
        <v>1698</v>
      </c>
      <c r="D455" s="9" t="s">
        <v>522</v>
      </c>
      <c r="E455" s="4" t="s">
        <v>1071</v>
      </c>
      <c r="F455" s="24"/>
      <c r="G455" s="4"/>
      <c r="H455" s="31" t="str">
        <f>HYPERLINK(在庫_リスト_表[[#This Row],[製品ページ3]],在庫_リスト_表[[#This Row],[製品ページ4]])</f>
        <v>クリック</v>
      </c>
      <c r="I455" s="5" t="s">
        <v>4778</v>
      </c>
      <c r="J455" s="23" t="s">
        <v>66</v>
      </c>
      <c r="L455" s="6"/>
    </row>
    <row r="456" spans="2:12" ht="24" customHeight="1" x14ac:dyDescent="0.25">
      <c r="B456" s="37" t="s">
        <v>1082</v>
      </c>
      <c r="C456" s="39" t="s">
        <v>1699</v>
      </c>
      <c r="D456" s="9" t="s">
        <v>1700</v>
      </c>
      <c r="E456" s="4" t="s">
        <v>1071</v>
      </c>
      <c r="F456" s="24"/>
      <c r="G456" s="4"/>
      <c r="H456" s="31" t="str">
        <f>HYPERLINK(在庫_リスト_表[[#This Row],[製品ページ3]],在庫_リスト_表[[#This Row],[製品ページ4]])</f>
        <v>クリック</v>
      </c>
      <c r="I456" s="5" t="s">
        <v>4779</v>
      </c>
      <c r="J456" s="23" t="s">
        <v>66</v>
      </c>
      <c r="L456" s="6"/>
    </row>
    <row r="457" spans="2:12" ht="24" customHeight="1" x14ac:dyDescent="0.25">
      <c r="B457" s="37" t="s">
        <v>1082</v>
      </c>
      <c r="C457" s="39" t="s">
        <v>1701</v>
      </c>
      <c r="D457" s="9" t="s">
        <v>1702</v>
      </c>
      <c r="E457" s="4" t="s">
        <v>1071</v>
      </c>
      <c r="F457" s="24"/>
      <c r="G457" s="4"/>
      <c r="H457" s="31" t="str">
        <f>HYPERLINK(在庫_リスト_表[[#This Row],[製品ページ3]],在庫_リスト_表[[#This Row],[製品ページ4]])</f>
        <v>クリック</v>
      </c>
      <c r="I457" s="5" t="s">
        <v>4780</v>
      </c>
      <c r="J457" s="23" t="s">
        <v>66</v>
      </c>
      <c r="L457" s="6"/>
    </row>
    <row r="458" spans="2:12" ht="24" customHeight="1" x14ac:dyDescent="0.25">
      <c r="B458" s="37" t="s">
        <v>1082</v>
      </c>
      <c r="C458" s="39" t="s">
        <v>1703</v>
      </c>
      <c r="D458" s="9" t="s">
        <v>1704</v>
      </c>
      <c r="E458" s="4" t="s">
        <v>1071</v>
      </c>
      <c r="F458" s="24"/>
      <c r="G458" s="4"/>
      <c r="H458" s="31" t="str">
        <f>HYPERLINK(在庫_リスト_表[[#This Row],[製品ページ3]],在庫_リスト_表[[#This Row],[製品ページ4]])</f>
        <v>クリック</v>
      </c>
      <c r="I458" s="5" t="s">
        <v>4781</v>
      </c>
      <c r="J458" s="23" t="s">
        <v>66</v>
      </c>
      <c r="L458" s="6"/>
    </row>
    <row r="459" spans="2:12" ht="24" customHeight="1" x14ac:dyDescent="0.25">
      <c r="B459" s="37" t="s">
        <v>1082</v>
      </c>
      <c r="C459" s="39" t="s">
        <v>1705</v>
      </c>
      <c r="D459" s="9" t="s">
        <v>1706</v>
      </c>
      <c r="E459" s="4" t="s">
        <v>1071</v>
      </c>
      <c r="F459" s="24"/>
      <c r="G459" s="4"/>
      <c r="H459" s="31" t="str">
        <f>HYPERLINK(在庫_リスト_表[[#This Row],[製品ページ3]],在庫_リスト_表[[#This Row],[製品ページ4]])</f>
        <v>クリック</v>
      </c>
      <c r="I459" s="5" t="s">
        <v>4782</v>
      </c>
      <c r="J459" s="23" t="s">
        <v>66</v>
      </c>
      <c r="L459" s="6"/>
    </row>
    <row r="460" spans="2:12" ht="24" customHeight="1" x14ac:dyDescent="0.25">
      <c r="B460" s="37" t="s">
        <v>1082</v>
      </c>
      <c r="C460" s="39" t="s">
        <v>1707</v>
      </c>
      <c r="D460" s="9" t="s">
        <v>1708</v>
      </c>
      <c r="E460" s="4" t="s">
        <v>1071</v>
      </c>
      <c r="F460" s="24"/>
      <c r="G460" s="4"/>
      <c r="H460" s="31" t="str">
        <f>HYPERLINK(在庫_リスト_表[[#This Row],[製品ページ3]],在庫_リスト_表[[#This Row],[製品ページ4]])</f>
        <v>クリック</v>
      </c>
      <c r="I460" s="5" t="s">
        <v>4783</v>
      </c>
      <c r="J460" s="23" t="s">
        <v>66</v>
      </c>
      <c r="L460" s="6"/>
    </row>
    <row r="461" spans="2:12" ht="24" customHeight="1" x14ac:dyDescent="0.25">
      <c r="B461" s="37" t="s">
        <v>1082</v>
      </c>
      <c r="C461" s="39" t="s">
        <v>1709</v>
      </c>
      <c r="D461" s="9" t="s">
        <v>1710</v>
      </c>
      <c r="E461" s="4" t="s">
        <v>1071</v>
      </c>
      <c r="F461" s="24"/>
      <c r="G461" s="4"/>
      <c r="H461" s="31" t="str">
        <f>HYPERLINK(在庫_リスト_表[[#This Row],[製品ページ3]],在庫_リスト_表[[#This Row],[製品ページ4]])</f>
        <v>クリック</v>
      </c>
      <c r="I461" s="5" t="s">
        <v>4784</v>
      </c>
      <c r="J461" s="23" t="s">
        <v>66</v>
      </c>
      <c r="L461" s="6"/>
    </row>
    <row r="462" spans="2:12" ht="24" customHeight="1" x14ac:dyDescent="0.25">
      <c r="B462" s="37" t="s">
        <v>1082</v>
      </c>
      <c r="C462" s="39" t="s">
        <v>1711</v>
      </c>
      <c r="D462" s="9" t="s">
        <v>1712</v>
      </c>
      <c r="E462" s="4" t="s">
        <v>1071</v>
      </c>
      <c r="F462" s="24"/>
      <c r="G462" s="4"/>
      <c r="H462" s="31" t="str">
        <f>HYPERLINK(在庫_リスト_表[[#This Row],[製品ページ3]],在庫_リスト_表[[#This Row],[製品ページ4]])</f>
        <v>クリック</v>
      </c>
      <c r="I462" s="5" t="s">
        <v>4785</v>
      </c>
      <c r="J462" s="23" t="s">
        <v>66</v>
      </c>
      <c r="L462" s="6"/>
    </row>
    <row r="463" spans="2:12" ht="24" customHeight="1" x14ac:dyDescent="0.25">
      <c r="B463" s="37" t="s">
        <v>1082</v>
      </c>
      <c r="C463" s="39" t="s">
        <v>1713</v>
      </c>
      <c r="D463" s="9" t="s">
        <v>1714</v>
      </c>
      <c r="E463" s="4" t="s">
        <v>1071</v>
      </c>
      <c r="F463" s="24"/>
      <c r="G463" s="4"/>
      <c r="H463" s="31" t="str">
        <f>HYPERLINK(在庫_リスト_表[[#This Row],[製品ページ3]],在庫_リスト_表[[#This Row],[製品ページ4]])</f>
        <v>クリック</v>
      </c>
      <c r="I463" s="5" t="s">
        <v>4786</v>
      </c>
      <c r="J463" s="23" t="s">
        <v>66</v>
      </c>
      <c r="L463" s="6"/>
    </row>
    <row r="464" spans="2:12" ht="24" customHeight="1" x14ac:dyDescent="0.25">
      <c r="B464" s="37" t="s">
        <v>1082</v>
      </c>
      <c r="C464" s="39" t="s">
        <v>1715</v>
      </c>
      <c r="D464" s="9" t="s">
        <v>1716</v>
      </c>
      <c r="E464" s="4" t="s">
        <v>1071</v>
      </c>
      <c r="F464" s="24"/>
      <c r="G464" s="4"/>
      <c r="H464" s="31" t="str">
        <f>HYPERLINK(在庫_リスト_表[[#This Row],[製品ページ3]],在庫_リスト_表[[#This Row],[製品ページ4]])</f>
        <v>クリック</v>
      </c>
      <c r="I464" s="5" t="s">
        <v>4787</v>
      </c>
      <c r="J464" s="23" t="s">
        <v>66</v>
      </c>
      <c r="L464" s="6"/>
    </row>
    <row r="465" spans="2:12" ht="24" customHeight="1" x14ac:dyDescent="0.25">
      <c r="B465" s="37" t="s">
        <v>1082</v>
      </c>
      <c r="C465" s="39" t="s">
        <v>1717</v>
      </c>
      <c r="D465" s="9" t="s">
        <v>1718</v>
      </c>
      <c r="E465" s="4" t="s">
        <v>1071</v>
      </c>
      <c r="F465" s="24"/>
      <c r="G465" s="4"/>
      <c r="H465" s="31" t="str">
        <f>HYPERLINK(在庫_リスト_表[[#This Row],[製品ページ3]],在庫_リスト_表[[#This Row],[製品ページ4]])</f>
        <v>クリック</v>
      </c>
      <c r="I465" s="5" t="s">
        <v>4788</v>
      </c>
      <c r="J465" s="23" t="s">
        <v>66</v>
      </c>
      <c r="L465" s="6"/>
    </row>
    <row r="466" spans="2:12" ht="24" customHeight="1" x14ac:dyDescent="0.25">
      <c r="B466" s="37" t="s">
        <v>1082</v>
      </c>
      <c r="C466" s="39" t="s">
        <v>1719</v>
      </c>
      <c r="D466" s="9" t="s">
        <v>1720</v>
      </c>
      <c r="E466" s="4" t="s">
        <v>1071</v>
      </c>
      <c r="F466" s="24"/>
      <c r="G466" s="4"/>
      <c r="H466" s="31" t="str">
        <f>HYPERLINK(在庫_リスト_表[[#This Row],[製品ページ3]],在庫_リスト_表[[#This Row],[製品ページ4]])</f>
        <v>クリック</v>
      </c>
      <c r="I466" s="5" t="s">
        <v>4789</v>
      </c>
      <c r="J466" s="23" t="s">
        <v>66</v>
      </c>
      <c r="L466" s="6"/>
    </row>
    <row r="467" spans="2:12" ht="24" customHeight="1" x14ac:dyDescent="0.25">
      <c r="B467" s="37" t="s">
        <v>1082</v>
      </c>
      <c r="C467" s="39" t="s">
        <v>1721</v>
      </c>
      <c r="D467" s="9" t="s">
        <v>1722</v>
      </c>
      <c r="E467" s="4" t="s">
        <v>1071</v>
      </c>
      <c r="F467" s="24"/>
      <c r="G467" s="4"/>
      <c r="H467" s="31" t="str">
        <f>HYPERLINK(在庫_リスト_表[[#This Row],[製品ページ3]],在庫_リスト_表[[#This Row],[製品ページ4]])</f>
        <v>クリック</v>
      </c>
      <c r="I467" s="5" t="s">
        <v>4790</v>
      </c>
      <c r="J467" s="23" t="s">
        <v>66</v>
      </c>
      <c r="L467" s="6"/>
    </row>
    <row r="468" spans="2:12" ht="24" customHeight="1" x14ac:dyDescent="0.25">
      <c r="B468" s="37" t="s">
        <v>1082</v>
      </c>
      <c r="C468" s="39" t="s">
        <v>1723</v>
      </c>
      <c r="D468" s="9" t="s">
        <v>1724</v>
      </c>
      <c r="E468" s="4" t="s">
        <v>1071</v>
      </c>
      <c r="F468" s="24"/>
      <c r="G468" s="4"/>
      <c r="H468" s="31" t="str">
        <f>HYPERLINK(在庫_リスト_表[[#This Row],[製品ページ3]],在庫_リスト_表[[#This Row],[製品ページ4]])</f>
        <v>クリック</v>
      </c>
      <c r="I468" s="5" t="s">
        <v>4791</v>
      </c>
      <c r="J468" s="23" t="s">
        <v>66</v>
      </c>
      <c r="L468" s="6"/>
    </row>
    <row r="469" spans="2:12" ht="24" customHeight="1" x14ac:dyDescent="0.25">
      <c r="B469" s="37" t="s">
        <v>1082</v>
      </c>
      <c r="C469" s="39" t="s">
        <v>1725</v>
      </c>
      <c r="D469" s="9" t="s">
        <v>1726</v>
      </c>
      <c r="E469" s="4" t="s">
        <v>1071</v>
      </c>
      <c r="F469" s="24"/>
      <c r="G469" s="4"/>
      <c r="H469" s="31" t="str">
        <f>HYPERLINK(在庫_リスト_表[[#This Row],[製品ページ3]],在庫_リスト_表[[#This Row],[製品ページ4]])</f>
        <v>クリック</v>
      </c>
      <c r="I469" s="5" t="s">
        <v>4792</v>
      </c>
      <c r="J469" s="23" t="s">
        <v>66</v>
      </c>
      <c r="L469" s="6"/>
    </row>
    <row r="470" spans="2:12" ht="24" customHeight="1" x14ac:dyDescent="0.25">
      <c r="B470" s="37" t="s">
        <v>1082</v>
      </c>
      <c r="C470" s="39" t="s">
        <v>1727</v>
      </c>
      <c r="D470" s="9" t="s">
        <v>523</v>
      </c>
      <c r="E470" s="4" t="s">
        <v>1071</v>
      </c>
      <c r="F470" s="24"/>
      <c r="G470" s="4"/>
      <c r="H470" s="31" t="str">
        <f>HYPERLINK(在庫_リスト_表[[#This Row],[製品ページ3]],在庫_リスト_表[[#This Row],[製品ページ4]])</f>
        <v>クリック</v>
      </c>
      <c r="I470" s="5" t="s">
        <v>4793</v>
      </c>
      <c r="J470" s="23" t="s">
        <v>66</v>
      </c>
      <c r="L470" s="6"/>
    </row>
    <row r="471" spans="2:12" ht="24" customHeight="1" x14ac:dyDescent="0.25">
      <c r="B471" s="37" t="s">
        <v>1082</v>
      </c>
      <c r="C471" s="39" t="s">
        <v>1728</v>
      </c>
      <c r="D471" s="9" t="s">
        <v>524</v>
      </c>
      <c r="E471" s="4" t="s">
        <v>1071</v>
      </c>
      <c r="F471" s="24"/>
      <c r="G471" s="4"/>
      <c r="H471" s="31" t="str">
        <f>HYPERLINK(在庫_リスト_表[[#This Row],[製品ページ3]],在庫_リスト_表[[#This Row],[製品ページ4]])</f>
        <v>クリック</v>
      </c>
      <c r="I471" s="5" t="s">
        <v>4794</v>
      </c>
      <c r="J471" s="23" t="s">
        <v>66</v>
      </c>
      <c r="L471" s="6"/>
    </row>
    <row r="472" spans="2:12" ht="24" customHeight="1" x14ac:dyDescent="0.25">
      <c r="B472" s="37" t="s">
        <v>1082</v>
      </c>
      <c r="C472" s="39" t="s">
        <v>1729</v>
      </c>
      <c r="D472" s="9" t="s">
        <v>1730</v>
      </c>
      <c r="E472" s="4" t="s">
        <v>1071</v>
      </c>
      <c r="F472" s="24"/>
      <c r="G472" s="4"/>
      <c r="H472" s="31" t="str">
        <f>HYPERLINK(在庫_リスト_表[[#This Row],[製品ページ3]],在庫_リスト_表[[#This Row],[製品ページ4]])</f>
        <v>クリック</v>
      </c>
      <c r="I472" s="5" t="s">
        <v>4795</v>
      </c>
      <c r="J472" s="23" t="s">
        <v>66</v>
      </c>
      <c r="L472" s="6"/>
    </row>
    <row r="473" spans="2:12" ht="24" customHeight="1" x14ac:dyDescent="0.25">
      <c r="B473" s="37" t="s">
        <v>1082</v>
      </c>
      <c r="C473" s="39" t="s">
        <v>1731</v>
      </c>
      <c r="D473" s="9" t="s">
        <v>1732</v>
      </c>
      <c r="E473" s="4" t="s">
        <v>1071</v>
      </c>
      <c r="F473" s="24"/>
      <c r="G473" s="4"/>
      <c r="H473" s="31" t="str">
        <f>HYPERLINK(在庫_リスト_表[[#This Row],[製品ページ3]],在庫_リスト_表[[#This Row],[製品ページ4]])</f>
        <v>クリック</v>
      </c>
      <c r="I473" s="5" t="s">
        <v>4796</v>
      </c>
      <c r="J473" s="23" t="s">
        <v>66</v>
      </c>
      <c r="L473" s="6"/>
    </row>
    <row r="474" spans="2:12" ht="24" customHeight="1" x14ac:dyDescent="0.25">
      <c r="B474" s="37" t="s">
        <v>1082</v>
      </c>
      <c r="C474" s="39" t="s">
        <v>1733</v>
      </c>
      <c r="D474" s="9" t="s">
        <v>1734</v>
      </c>
      <c r="E474" s="4" t="s">
        <v>1071</v>
      </c>
      <c r="F474" s="24"/>
      <c r="G474" s="4"/>
      <c r="H474" s="31" t="str">
        <f>HYPERLINK(在庫_リスト_表[[#This Row],[製品ページ3]],在庫_リスト_表[[#This Row],[製品ページ4]])</f>
        <v>クリック</v>
      </c>
      <c r="I474" s="5" t="s">
        <v>4797</v>
      </c>
      <c r="J474" s="23" t="s">
        <v>66</v>
      </c>
      <c r="L474" s="6"/>
    </row>
    <row r="475" spans="2:12" ht="24" customHeight="1" x14ac:dyDescent="0.25">
      <c r="B475" s="37" t="s">
        <v>1082</v>
      </c>
      <c r="C475" s="39" t="s">
        <v>1735</v>
      </c>
      <c r="D475" s="9" t="s">
        <v>1736</v>
      </c>
      <c r="E475" s="4" t="s">
        <v>1071</v>
      </c>
      <c r="F475" s="24"/>
      <c r="G475" s="4"/>
      <c r="H475" s="31" t="str">
        <f>HYPERLINK(在庫_リスト_表[[#This Row],[製品ページ3]],在庫_リスト_表[[#This Row],[製品ページ4]])</f>
        <v>クリック</v>
      </c>
      <c r="I475" s="5" t="s">
        <v>4798</v>
      </c>
      <c r="J475" s="23" t="s">
        <v>66</v>
      </c>
      <c r="L475" s="6"/>
    </row>
    <row r="476" spans="2:12" ht="24" customHeight="1" x14ac:dyDescent="0.25">
      <c r="B476" s="37" t="s">
        <v>1082</v>
      </c>
      <c r="C476" s="39" t="s">
        <v>1737</v>
      </c>
      <c r="D476" s="9" t="s">
        <v>525</v>
      </c>
      <c r="E476" s="4" t="s">
        <v>1071</v>
      </c>
      <c r="F476" s="24"/>
      <c r="G476" s="4"/>
      <c r="H476" s="31" t="str">
        <f>HYPERLINK(在庫_リスト_表[[#This Row],[製品ページ3]],在庫_リスト_表[[#This Row],[製品ページ4]])</f>
        <v>クリック</v>
      </c>
      <c r="I476" s="5" t="s">
        <v>4799</v>
      </c>
      <c r="J476" s="23" t="s">
        <v>66</v>
      </c>
      <c r="L476" s="6"/>
    </row>
    <row r="477" spans="2:12" ht="24" customHeight="1" x14ac:dyDescent="0.25">
      <c r="B477" s="37" t="s">
        <v>1082</v>
      </c>
      <c r="C477" s="39" t="s">
        <v>1738</v>
      </c>
      <c r="D477" s="9" t="s">
        <v>526</v>
      </c>
      <c r="E477" s="4" t="s">
        <v>1071</v>
      </c>
      <c r="F477" s="24"/>
      <c r="G477" s="4"/>
      <c r="H477" s="31" t="str">
        <f>HYPERLINK(在庫_リスト_表[[#This Row],[製品ページ3]],在庫_リスト_表[[#This Row],[製品ページ4]])</f>
        <v>クリック</v>
      </c>
      <c r="I477" s="5" t="s">
        <v>4800</v>
      </c>
      <c r="J477" s="23" t="s">
        <v>66</v>
      </c>
      <c r="L477" s="6"/>
    </row>
    <row r="478" spans="2:12" ht="24" customHeight="1" x14ac:dyDescent="0.25">
      <c r="B478" s="37" t="s">
        <v>1082</v>
      </c>
      <c r="C478" s="39" t="s">
        <v>1739</v>
      </c>
      <c r="D478" s="9" t="s">
        <v>1740</v>
      </c>
      <c r="E478" s="4" t="s">
        <v>1071</v>
      </c>
      <c r="F478" s="24"/>
      <c r="G478" s="4"/>
      <c r="H478" s="31" t="str">
        <f>HYPERLINK(在庫_リスト_表[[#This Row],[製品ページ3]],在庫_リスト_表[[#This Row],[製品ページ4]])</f>
        <v>クリック</v>
      </c>
      <c r="I478" s="5" t="s">
        <v>4801</v>
      </c>
      <c r="J478" s="23" t="s">
        <v>66</v>
      </c>
      <c r="L478" s="6"/>
    </row>
    <row r="479" spans="2:12" ht="24" customHeight="1" x14ac:dyDescent="0.25">
      <c r="B479" s="37" t="s">
        <v>1082</v>
      </c>
      <c r="C479" s="39" t="s">
        <v>1741</v>
      </c>
      <c r="D479" s="9" t="s">
        <v>527</v>
      </c>
      <c r="E479" s="4" t="s">
        <v>1071</v>
      </c>
      <c r="F479" s="24"/>
      <c r="G479" s="4"/>
      <c r="H479" s="31" t="str">
        <f>HYPERLINK(在庫_リスト_表[[#This Row],[製品ページ3]],在庫_リスト_表[[#This Row],[製品ページ4]])</f>
        <v>クリック</v>
      </c>
      <c r="I479" s="5" t="s">
        <v>4802</v>
      </c>
      <c r="J479" s="23" t="s">
        <v>66</v>
      </c>
      <c r="L479" s="6"/>
    </row>
    <row r="480" spans="2:12" ht="24" customHeight="1" x14ac:dyDescent="0.25">
      <c r="B480" s="37" t="s">
        <v>1082</v>
      </c>
      <c r="C480" s="39" t="s">
        <v>1742</v>
      </c>
      <c r="D480" s="9" t="s">
        <v>1743</v>
      </c>
      <c r="E480" s="4" t="s">
        <v>1071</v>
      </c>
      <c r="F480" s="24"/>
      <c r="G480" s="4"/>
      <c r="H480" s="31" t="str">
        <f>HYPERLINK(在庫_リスト_表[[#This Row],[製品ページ3]],在庫_リスト_表[[#This Row],[製品ページ4]])</f>
        <v>クリック</v>
      </c>
      <c r="I480" s="5" t="s">
        <v>4803</v>
      </c>
      <c r="J480" s="23" t="s">
        <v>66</v>
      </c>
      <c r="L480" s="6"/>
    </row>
    <row r="481" spans="2:12" ht="24" customHeight="1" x14ac:dyDescent="0.25">
      <c r="B481" s="37" t="s">
        <v>1082</v>
      </c>
      <c r="C481" s="39" t="s">
        <v>1744</v>
      </c>
      <c r="D481" s="9" t="s">
        <v>528</v>
      </c>
      <c r="E481" s="4" t="s">
        <v>1071</v>
      </c>
      <c r="F481" s="24"/>
      <c r="G481" s="4"/>
      <c r="H481" s="31" t="str">
        <f>HYPERLINK(在庫_リスト_表[[#This Row],[製品ページ3]],在庫_リスト_表[[#This Row],[製品ページ4]])</f>
        <v>クリック</v>
      </c>
      <c r="I481" s="5" t="s">
        <v>4804</v>
      </c>
      <c r="J481" s="23" t="s">
        <v>66</v>
      </c>
      <c r="L481" s="6"/>
    </row>
    <row r="482" spans="2:12" ht="24" customHeight="1" x14ac:dyDescent="0.25">
      <c r="B482" s="37" t="s">
        <v>1082</v>
      </c>
      <c r="C482" s="39" t="s">
        <v>1745</v>
      </c>
      <c r="D482" s="9" t="s">
        <v>529</v>
      </c>
      <c r="E482" s="4" t="s">
        <v>1071</v>
      </c>
      <c r="F482" s="24"/>
      <c r="G482" s="4"/>
      <c r="H482" s="31" t="str">
        <f>HYPERLINK(在庫_リスト_表[[#This Row],[製品ページ3]],在庫_リスト_表[[#This Row],[製品ページ4]])</f>
        <v>クリック</v>
      </c>
      <c r="I482" s="5" t="s">
        <v>4805</v>
      </c>
      <c r="J482" s="23" t="s">
        <v>66</v>
      </c>
      <c r="L482" s="6"/>
    </row>
    <row r="483" spans="2:12" ht="24" customHeight="1" x14ac:dyDescent="0.25">
      <c r="B483" s="37" t="s">
        <v>1082</v>
      </c>
      <c r="C483" s="39" t="s">
        <v>1746</v>
      </c>
      <c r="D483" s="9" t="s">
        <v>530</v>
      </c>
      <c r="E483" s="4" t="s">
        <v>1071</v>
      </c>
      <c r="F483" s="24"/>
      <c r="G483" s="4"/>
      <c r="H483" s="31" t="str">
        <f>HYPERLINK(在庫_リスト_表[[#This Row],[製品ページ3]],在庫_リスト_表[[#This Row],[製品ページ4]])</f>
        <v>クリック</v>
      </c>
      <c r="I483" s="5" t="s">
        <v>4806</v>
      </c>
      <c r="J483" s="23" t="s">
        <v>66</v>
      </c>
      <c r="L483" s="6"/>
    </row>
    <row r="484" spans="2:12" ht="24" customHeight="1" x14ac:dyDescent="0.25">
      <c r="B484" s="37" t="s">
        <v>1082</v>
      </c>
      <c r="C484" s="39" t="s">
        <v>1747</v>
      </c>
      <c r="D484" s="9" t="s">
        <v>531</v>
      </c>
      <c r="E484" s="4" t="s">
        <v>1071</v>
      </c>
      <c r="F484" s="24"/>
      <c r="G484" s="4"/>
      <c r="H484" s="31" t="str">
        <f>HYPERLINK(在庫_リスト_表[[#This Row],[製品ページ3]],在庫_リスト_表[[#This Row],[製品ページ4]])</f>
        <v>クリック</v>
      </c>
      <c r="I484" s="5" t="s">
        <v>4807</v>
      </c>
      <c r="J484" s="23" t="s">
        <v>66</v>
      </c>
      <c r="L484" s="6"/>
    </row>
    <row r="485" spans="2:12" ht="24" customHeight="1" x14ac:dyDescent="0.25">
      <c r="B485" s="37" t="s">
        <v>1082</v>
      </c>
      <c r="C485" s="39" t="s">
        <v>1748</v>
      </c>
      <c r="D485" s="9" t="s">
        <v>532</v>
      </c>
      <c r="E485" s="4" t="s">
        <v>1071</v>
      </c>
      <c r="F485" s="24"/>
      <c r="G485" s="4"/>
      <c r="H485" s="31" t="str">
        <f>HYPERLINK(在庫_リスト_表[[#This Row],[製品ページ3]],在庫_リスト_表[[#This Row],[製品ページ4]])</f>
        <v>クリック</v>
      </c>
      <c r="I485" s="5" t="s">
        <v>4808</v>
      </c>
      <c r="J485" s="23" t="s">
        <v>66</v>
      </c>
      <c r="L485" s="6"/>
    </row>
    <row r="486" spans="2:12" ht="24" customHeight="1" x14ac:dyDescent="0.25">
      <c r="B486" s="37" t="s">
        <v>1082</v>
      </c>
      <c r="C486" s="39" t="s">
        <v>1749</v>
      </c>
      <c r="D486" s="9" t="s">
        <v>533</v>
      </c>
      <c r="E486" s="4" t="s">
        <v>1071</v>
      </c>
      <c r="F486" s="24"/>
      <c r="G486" s="4"/>
      <c r="H486" s="31" t="str">
        <f>HYPERLINK(在庫_リスト_表[[#This Row],[製品ページ3]],在庫_リスト_表[[#This Row],[製品ページ4]])</f>
        <v>クリック</v>
      </c>
      <c r="I486" s="5" t="s">
        <v>4809</v>
      </c>
      <c r="J486" s="23" t="s">
        <v>66</v>
      </c>
      <c r="L486" s="6"/>
    </row>
    <row r="487" spans="2:12" ht="24" customHeight="1" x14ac:dyDescent="0.25">
      <c r="B487" s="37" t="s">
        <v>1082</v>
      </c>
      <c r="C487" s="39" t="s">
        <v>1750</v>
      </c>
      <c r="D487" s="9" t="s">
        <v>534</v>
      </c>
      <c r="E487" s="4" t="s">
        <v>1071</v>
      </c>
      <c r="F487" s="24"/>
      <c r="G487" s="4"/>
      <c r="H487" s="31" t="str">
        <f>HYPERLINK(在庫_リスト_表[[#This Row],[製品ページ3]],在庫_リスト_表[[#This Row],[製品ページ4]])</f>
        <v>クリック</v>
      </c>
      <c r="I487" s="5" t="s">
        <v>4810</v>
      </c>
      <c r="J487" s="23" t="s">
        <v>66</v>
      </c>
      <c r="L487" s="6"/>
    </row>
    <row r="488" spans="2:12" ht="24" customHeight="1" x14ac:dyDescent="0.25">
      <c r="B488" s="37" t="s">
        <v>1082</v>
      </c>
      <c r="C488" s="39" t="s">
        <v>1751</v>
      </c>
      <c r="D488" s="9" t="s">
        <v>535</v>
      </c>
      <c r="E488" s="4" t="s">
        <v>1071</v>
      </c>
      <c r="F488" s="24"/>
      <c r="G488" s="4"/>
      <c r="H488" s="31" t="str">
        <f>HYPERLINK(在庫_リスト_表[[#This Row],[製品ページ3]],在庫_リスト_表[[#This Row],[製品ページ4]])</f>
        <v>クリック</v>
      </c>
      <c r="I488" s="5" t="s">
        <v>4811</v>
      </c>
      <c r="J488" s="23" t="s">
        <v>66</v>
      </c>
      <c r="L488" s="6"/>
    </row>
    <row r="489" spans="2:12" ht="24" customHeight="1" x14ac:dyDescent="0.25">
      <c r="B489" s="37" t="s">
        <v>1082</v>
      </c>
      <c r="C489" s="39" t="s">
        <v>1752</v>
      </c>
      <c r="D489" s="9" t="s">
        <v>536</v>
      </c>
      <c r="E489" s="4" t="s">
        <v>1071</v>
      </c>
      <c r="F489" s="24"/>
      <c r="G489" s="4"/>
      <c r="H489" s="31" t="str">
        <f>HYPERLINK(在庫_リスト_表[[#This Row],[製品ページ3]],在庫_リスト_表[[#This Row],[製品ページ4]])</f>
        <v>クリック</v>
      </c>
      <c r="I489" s="5" t="s">
        <v>4812</v>
      </c>
      <c r="J489" s="23" t="s">
        <v>66</v>
      </c>
      <c r="L489" s="6"/>
    </row>
    <row r="490" spans="2:12" ht="24" customHeight="1" x14ac:dyDescent="0.25">
      <c r="B490" s="37" t="s">
        <v>1082</v>
      </c>
      <c r="C490" s="39" t="s">
        <v>1753</v>
      </c>
      <c r="D490" s="9" t="s">
        <v>537</v>
      </c>
      <c r="E490" s="4" t="s">
        <v>1071</v>
      </c>
      <c r="F490" s="24"/>
      <c r="G490" s="4"/>
      <c r="H490" s="31" t="str">
        <f>HYPERLINK(在庫_リスト_表[[#This Row],[製品ページ3]],在庫_リスト_表[[#This Row],[製品ページ4]])</f>
        <v>クリック</v>
      </c>
      <c r="I490" s="5" t="s">
        <v>4813</v>
      </c>
      <c r="J490" s="23" t="s">
        <v>66</v>
      </c>
      <c r="L490" s="6"/>
    </row>
    <row r="491" spans="2:12" ht="24" customHeight="1" x14ac:dyDescent="0.25">
      <c r="B491" s="37" t="s">
        <v>1082</v>
      </c>
      <c r="C491" s="39" t="s">
        <v>1754</v>
      </c>
      <c r="D491" s="9" t="s">
        <v>538</v>
      </c>
      <c r="E491" s="4" t="s">
        <v>1071</v>
      </c>
      <c r="F491" s="24"/>
      <c r="G491" s="4"/>
      <c r="H491" s="31" t="str">
        <f>HYPERLINK(在庫_リスト_表[[#This Row],[製品ページ3]],在庫_リスト_表[[#This Row],[製品ページ4]])</f>
        <v>クリック</v>
      </c>
      <c r="I491" s="5" t="s">
        <v>4814</v>
      </c>
      <c r="J491" s="23" t="s">
        <v>66</v>
      </c>
      <c r="L491" s="6"/>
    </row>
    <row r="492" spans="2:12" ht="24" customHeight="1" x14ac:dyDescent="0.25">
      <c r="B492" s="37" t="s">
        <v>1082</v>
      </c>
      <c r="C492" s="39" t="s">
        <v>1755</v>
      </c>
      <c r="D492" s="9" t="s">
        <v>539</v>
      </c>
      <c r="E492" s="4" t="s">
        <v>1071</v>
      </c>
      <c r="F492" s="24"/>
      <c r="G492" s="4"/>
      <c r="H492" s="31" t="str">
        <f>HYPERLINK(在庫_リスト_表[[#This Row],[製品ページ3]],在庫_リスト_表[[#This Row],[製品ページ4]])</f>
        <v>クリック</v>
      </c>
      <c r="I492" s="5" t="s">
        <v>4815</v>
      </c>
      <c r="J492" s="23" t="s">
        <v>66</v>
      </c>
      <c r="L492" s="6"/>
    </row>
    <row r="493" spans="2:12" ht="24" customHeight="1" x14ac:dyDescent="0.25">
      <c r="B493" s="37" t="s">
        <v>1082</v>
      </c>
      <c r="C493" s="39" t="s">
        <v>1756</v>
      </c>
      <c r="D493" s="9" t="s">
        <v>540</v>
      </c>
      <c r="E493" s="4" t="s">
        <v>1071</v>
      </c>
      <c r="F493" s="24"/>
      <c r="G493" s="4"/>
      <c r="H493" s="31" t="str">
        <f>HYPERLINK(在庫_リスト_表[[#This Row],[製品ページ3]],在庫_リスト_表[[#This Row],[製品ページ4]])</f>
        <v>クリック</v>
      </c>
      <c r="I493" s="5" t="s">
        <v>4816</v>
      </c>
      <c r="J493" s="23" t="s">
        <v>66</v>
      </c>
      <c r="L493" s="6"/>
    </row>
    <row r="494" spans="2:12" ht="24" customHeight="1" x14ac:dyDescent="0.25">
      <c r="B494" s="37" t="s">
        <v>1082</v>
      </c>
      <c r="C494" s="39" t="s">
        <v>1757</v>
      </c>
      <c r="D494" s="9" t="s">
        <v>541</v>
      </c>
      <c r="E494" s="4" t="s">
        <v>1071</v>
      </c>
      <c r="F494" s="24"/>
      <c r="G494" s="4"/>
      <c r="H494" s="31" t="str">
        <f>HYPERLINK(在庫_リスト_表[[#This Row],[製品ページ3]],在庫_リスト_表[[#This Row],[製品ページ4]])</f>
        <v>クリック</v>
      </c>
      <c r="I494" s="5" t="s">
        <v>4817</v>
      </c>
      <c r="J494" s="23" t="s">
        <v>66</v>
      </c>
      <c r="L494" s="6"/>
    </row>
    <row r="495" spans="2:12" ht="24" customHeight="1" x14ac:dyDescent="0.25">
      <c r="B495" s="37" t="s">
        <v>1082</v>
      </c>
      <c r="C495" s="39" t="s">
        <v>1758</v>
      </c>
      <c r="D495" s="9" t="s">
        <v>542</v>
      </c>
      <c r="E495" s="4" t="s">
        <v>1071</v>
      </c>
      <c r="F495" s="24"/>
      <c r="G495" s="4"/>
      <c r="H495" s="31" t="str">
        <f>HYPERLINK(在庫_リスト_表[[#This Row],[製品ページ3]],在庫_リスト_表[[#This Row],[製品ページ4]])</f>
        <v>クリック</v>
      </c>
      <c r="I495" s="5" t="s">
        <v>4818</v>
      </c>
      <c r="J495" s="23" t="s">
        <v>66</v>
      </c>
      <c r="L495" s="6"/>
    </row>
    <row r="496" spans="2:12" ht="24" customHeight="1" x14ac:dyDescent="0.25">
      <c r="B496" s="37" t="s">
        <v>1082</v>
      </c>
      <c r="C496" s="39" t="s">
        <v>1759</v>
      </c>
      <c r="D496" s="9" t="s">
        <v>543</v>
      </c>
      <c r="E496" s="4" t="s">
        <v>1071</v>
      </c>
      <c r="F496" s="24"/>
      <c r="G496" s="4"/>
      <c r="H496" s="31" t="str">
        <f>HYPERLINK(在庫_リスト_表[[#This Row],[製品ページ3]],在庫_リスト_表[[#This Row],[製品ページ4]])</f>
        <v>クリック</v>
      </c>
      <c r="I496" s="5" t="s">
        <v>4819</v>
      </c>
      <c r="J496" s="23" t="s">
        <v>66</v>
      </c>
      <c r="L496" s="6"/>
    </row>
    <row r="497" spans="2:12" ht="24" customHeight="1" x14ac:dyDescent="0.25">
      <c r="B497" s="37" t="s">
        <v>1082</v>
      </c>
      <c r="C497" s="39" t="s">
        <v>1760</v>
      </c>
      <c r="D497" s="9" t="s">
        <v>544</v>
      </c>
      <c r="E497" s="4" t="s">
        <v>1071</v>
      </c>
      <c r="F497" s="24"/>
      <c r="G497" s="4"/>
      <c r="H497" s="31" t="str">
        <f>HYPERLINK(在庫_リスト_表[[#This Row],[製品ページ3]],在庫_リスト_表[[#This Row],[製品ページ4]])</f>
        <v>クリック</v>
      </c>
      <c r="I497" s="5" t="s">
        <v>4820</v>
      </c>
      <c r="J497" s="23" t="s">
        <v>66</v>
      </c>
      <c r="L497" s="6"/>
    </row>
    <row r="498" spans="2:12" ht="24" customHeight="1" x14ac:dyDescent="0.25">
      <c r="B498" s="37" t="s">
        <v>1082</v>
      </c>
      <c r="C498" s="39" t="s">
        <v>1761</v>
      </c>
      <c r="D498" s="9" t="s">
        <v>1762</v>
      </c>
      <c r="E498" s="4" t="s">
        <v>1071</v>
      </c>
      <c r="F498" s="24"/>
      <c r="G498" s="4"/>
      <c r="H498" s="31" t="str">
        <f>HYPERLINK(在庫_リスト_表[[#This Row],[製品ページ3]],在庫_リスト_表[[#This Row],[製品ページ4]])</f>
        <v>クリック</v>
      </c>
      <c r="I498" s="5" t="s">
        <v>4821</v>
      </c>
      <c r="J498" s="23" t="s">
        <v>66</v>
      </c>
      <c r="L498" s="6"/>
    </row>
    <row r="499" spans="2:12" ht="24" customHeight="1" x14ac:dyDescent="0.25">
      <c r="B499" s="37" t="s">
        <v>1082</v>
      </c>
      <c r="C499" s="39" t="s">
        <v>1763</v>
      </c>
      <c r="D499" s="9" t="s">
        <v>1764</v>
      </c>
      <c r="E499" s="4" t="s">
        <v>1071</v>
      </c>
      <c r="F499" s="24"/>
      <c r="G499" s="4"/>
      <c r="H499" s="31" t="str">
        <f>HYPERLINK(在庫_リスト_表[[#This Row],[製品ページ3]],在庫_リスト_表[[#This Row],[製品ページ4]])</f>
        <v>クリック</v>
      </c>
      <c r="I499" s="5" t="s">
        <v>4822</v>
      </c>
      <c r="J499" s="23" t="s">
        <v>66</v>
      </c>
      <c r="L499" s="6"/>
    </row>
    <row r="500" spans="2:12" ht="24" customHeight="1" x14ac:dyDescent="0.25">
      <c r="B500" s="37" t="s">
        <v>1082</v>
      </c>
      <c r="C500" s="39" t="s">
        <v>1765</v>
      </c>
      <c r="D500" s="9" t="s">
        <v>1766</v>
      </c>
      <c r="E500" s="4" t="s">
        <v>1071</v>
      </c>
      <c r="F500" s="24"/>
      <c r="G500" s="4"/>
      <c r="H500" s="31" t="str">
        <f>HYPERLINK(在庫_リスト_表[[#This Row],[製品ページ3]],在庫_リスト_表[[#This Row],[製品ページ4]])</f>
        <v>クリック</v>
      </c>
      <c r="I500" s="5" t="s">
        <v>4823</v>
      </c>
      <c r="J500" s="23" t="s">
        <v>66</v>
      </c>
      <c r="L500" s="6"/>
    </row>
    <row r="501" spans="2:12" ht="24" customHeight="1" x14ac:dyDescent="0.25">
      <c r="B501" s="37" t="s">
        <v>1082</v>
      </c>
      <c r="C501" s="39" t="s">
        <v>1767</v>
      </c>
      <c r="D501" s="9" t="s">
        <v>1768</v>
      </c>
      <c r="E501" s="4" t="s">
        <v>1071</v>
      </c>
      <c r="F501" s="24"/>
      <c r="G501" s="4"/>
      <c r="H501" s="31" t="str">
        <f>HYPERLINK(在庫_リスト_表[[#This Row],[製品ページ3]],在庫_リスト_表[[#This Row],[製品ページ4]])</f>
        <v>クリック</v>
      </c>
      <c r="I501" s="5" t="s">
        <v>4824</v>
      </c>
      <c r="J501" s="23" t="s">
        <v>66</v>
      </c>
      <c r="L501" s="6"/>
    </row>
    <row r="502" spans="2:12" ht="24" customHeight="1" x14ac:dyDescent="0.25">
      <c r="B502" s="37" t="s">
        <v>1082</v>
      </c>
      <c r="C502" s="39" t="s">
        <v>1769</v>
      </c>
      <c r="D502" s="9" t="s">
        <v>1770</v>
      </c>
      <c r="E502" s="4" t="s">
        <v>1071</v>
      </c>
      <c r="F502" s="24"/>
      <c r="G502" s="4"/>
      <c r="H502" s="31" t="str">
        <f>HYPERLINK(在庫_リスト_表[[#This Row],[製品ページ3]],在庫_リスト_表[[#This Row],[製品ページ4]])</f>
        <v>クリック</v>
      </c>
      <c r="I502" s="5" t="s">
        <v>4825</v>
      </c>
      <c r="J502" s="23" t="s">
        <v>66</v>
      </c>
      <c r="L502" s="6"/>
    </row>
    <row r="503" spans="2:12" ht="24" customHeight="1" x14ac:dyDescent="0.25">
      <c r="B503" s="37" t="s">
        <v>1082</v>
      </c>
      <c r="C503" s="39" t="s">
        <v>1771</v>
      </c>
      <c r="D503" s="9" t="s">
        <v>545</v>
      </c>
      <c r="E503" s="4" t="s">
        <v>1071</v>
      </c>
      <c r="F503" s="24"/>
      <c r="G503" s="4"/>
      <c r="H503" s="31" t="str">
        <f>HYPERLINK(在庫_リスト_表[[#This Row],[製品ページ3]],在庫_リスト_表[[#This Row],[製品ページ4]])</f>
        <v>クリック</v>
      </c>
      <c r="I503" s="5" t="s">
        <v>4826</v>
      </c>
      <c r="J503" s="23" t="s">
        <v>66</v>
      </c>
      <c r="L503" s="6"/>
    </row>
    <row r="504" spans="2:12" ht="24" customHeight="1" x14ac:dyDescent="0.25">
      <c r="B504" s="37" t="s">
        <v>1082</v>
      </c>
      <c r="C504" s="39" t="s">
        <v>1772</v>
      </c>
      <c r="D504" s="9" t="s">
        <v>546</v>
      </c>
      <c r="E504" s="4" t="s">
        <v>1071</v>
      </c>
      <c r="F504" s="24"/>
      <c r="G504" s="4"/>
      <c r="H504" s="31" t="str">
        <f>HYPERLINK(在庫_リスト_表[[#This Row],[製品ページ3]],在庫_リスト_表[[#This Row],[製品ページ4]])</f>
        <v>クリック</v>
      </c>
      <c r="I504" s="5" t="s">
        <v>4827</v>
      </c>
      <c r="J504" s="23" t="s">
        <v>66</v>
      </c>
      <c r="L504" s="6"/>
    </row>
    <row r="505" spans="2:12" ht="24" customHeight="1" x14ac:dyDescent="0.25">
      <c r="B505" s="37" t="s">
        <v>1082</v>
      </c>
      <c r="C505" s="39" t="s">
        <v>1773</v>
      </c>
      <c r="D505" s="9" t="s">
        <v>547</v>
      </c>
      <c r="E505" s="4" t="s">
        <v>1071</v>
      </c>
      <c r="F505" s="24"/>
      <c r="G505" s="4"/>
      <c r="H505" s="31" t="str">
        <f>HYPERLINK(在庫_リスト_表[[#This Row],[製品ページ3]],在庫_リスト_表[[#This Row],[製品ページ4]])</f>
        <v>クリック</v>
      </c>
      <c r="I505" s="5" t="s">
        <v>4828</v>
      </c>
      <c r="J505" s="23" t="s">
        <v>66</v>
      </c>
      <c r="L505" s="6"/>
    </row>
    <row r="506" spans="2:12" ht="24" customHeight="1" x14ac:dyDescent="0.25">
      <c r="B506" s="37" t="s">
        <v>1082</v>
      </c>
      <c r="C506" s="39" t="s">
        <v>1774</v>
      </c>
      <c r="D506" s="9" t="s">
        <v>548</v>
      </c>
      <c r="E506" s="4" t="s">
        <v>1071</v>
      </c>
      <c r="F506" s="24"/>
      <c r="G506" s="4"/>
      <c r="H506" s="31" t="str">
        <f>HYPERLINK(在庫_リスト_表[[#This Row],[製品ページ3]],在庫_リスト_表[[#This Row],[製品ページ4]])</f>
        <v>クリック</v>
      </c>
      <c r="I506" s="5" t="s">
        <v>4829</v>
      </c>
      <c r="J506" s="23" t="s">
        <v>66</v>
      </c>
      <c r="L506" s="6"/>
    </row>
    <row r="507" spans="2:12" ht="24" customHeight="1" x14ac:dyDescent="0.25">
      <c r="B507" s="37" t="s">
        <v>1082</v>
      </c>
      <c r="C507" s="39" t="s">
        <v>1775</v>
      </c>
      <c r="D507" s="9" t="s">
        <v>1776</v>
      </c>
      <c r="E507" s="4" t="s">
        <v>1071</v>
      </c>
      <c r="F507" s="24"/>
      <c r="G507" s="4"/>
      <c r="H507" s="31" t="str">
        <f>HYPERLINK(在庫_リスト_表[[#This Row],[製品ページ3]],在庫_リスト_表[[#This Row],[製品ページ4]])</f>
        <v>クリック</v>
      </c>
      <c r="I507" s="5" t="s">
        <v>4830</v>
      </c>
      <c r="J507" s="23" t="s">
        <v>66</v>
      </c>
      <c r="L507" s="6"/>
    </row>
    <row r="508" spans="2:12" ht="24" customHeight="1" x14ac:dyDescent="0.25">
      <c r="B508" s="37" t="s">
        <v>1082</v>
      </c>
      <c r="C508" s="39" t="s">
        <v>1777</v>
      </c>
      <c r="D508" s="9" t="s">
        <v>1778</v>
      </c>
      <c r="E508" s="4" t="s">
        <v>1071</v>
      </c>
      <c r="F508" s="24"/>
      <c r="G508" s="4"/>
      <c r="H508" s="31" t="str">
        <f>HYPERLINK(在庫_リスト_表[[#This Row],[製品ページ3]],在庫_リスト_表[[#This Row],[製品ページ4]])</f>
        <v>クリック</v>
      </c>
      <c r="I508" s="5" t="s">
        <v>4831</v>
      </c>
      <c r="J508" s="23" t="s">
        <v>66</v>
      </c>
      <c r="L508" s="6"/>
    </row>
    <row r="509" spans="2:12" ht="24" customHeight="1" x14ac:dyDescent="0.25">
      <c r="B509" s="37" t="s">
        <v>1082</v>
      </c>
      <c r="C509" s="39" t="s">
        <v>1779</v>
      </c>
      <c r="D509" s="9" t="s">
        <v>1780</v>
      </c>
      <c r="E509" s="4" t="s">
        <v>1071</v>
      </c>
      <c r="F509" s="24"/>
      <c r="G509" s="4"/>
      <c r="H509" s="31" t="str">
        <f>HYPERLINK(在庫_リスト_表[[#This Row],[製品ページ3]],在庫_リスト_表[[#This Row],[製品ページ4]])</f>
        <v>クリック</v>
      </c>
      <c r="I509" s="5" t="s">
        <v>4832</v>
      </c>
      <c r="J509" s="23" t="s">
        <v>66</v>
      </c>
      <c r="L509" s="6"/>
    </row>
    <row r="510" spans="2:12" ht="24" customHeight="1" x14ac:dyDescent="0.25">
      <c r="B510" s="37" t="s">
        <v>1082</v>
      </c>
      <c r="C510" s="39" t="s">
        <v>1781</v>
      </c>
      <c r="D510" s="9" t="s">
        <v>1782</v>
      </c>
      <c r="E510" s="4" t="s">
        <v>1071</v>
      </c>
      <c r="F510" s="24"/>
      <c r="G510" s="4"/>
      <c r="H510" s="31" t="str">
        <f>HYPERLINK(在庫_リスト_表[[#This Row],[製品ページ3]],在庫_リスト_表[[#This Row],[製品ページ4]])</f>
        <v>クリック</v>
      </c>
      <c r="I510" s="5" t="s">
        <v>4833</v>
      </c>
      <c r="J510" s="23" t="s">
        <v>66</v>
      </c>
      <c r="L510" s="6"/>
    </row>
    <row r="511" spans="2:12" ht="24" customHeight="1" x14ac:dyDescent="0.25">
      <c r="B511" s="37" t="s">
        <v>1082</v>
      </c>
      <c r="C511" s="39" t="s">
        <v>1783</v>
      </c>
      <c r="D511" s="9" t="s">
        <v>549</v>
      </c>
      <c r="E511" s="4" t="s">
        <v>1071</v>
      </c>
      <c r="F511" s="24"/>
      <c r="G511" s="4"/>
      <c r="H511" s="31" t="str">
        <f>HYPERLINK(在庫_リスト_表[[#This Row],[製品ページ3]],在庫_リスト_表[[#This Row],[製品ページ4]])</f>
        <v>クリック</v>
      </c>
      <c r="I511" s="5" t="s">
        <v>4834</v>
      </c>
      <c r="J511" s="23" t="s">
        <v>66</v>
      </c>
      <c r="L511" s="6"/>
    </row>
    <row r="512" spans="2:12" ht="24" customHeight="1" x14ac:dyDescent="0.25">
      <c r="B512" s="37" t="s">
        <v>1082</v>
      </c>
      <c r="C512" s="39" t="s">
        <v>1784</v>
      </c>
      <c r="D512" s="9" t="s">
        <v>550</v>
      </c>
      <c r="E512" s="4" t="s">
        <v>1071</v>
      </c>
      <c r="F512" s="24"/>
      <c r="G512" s="4"/>
      <c r="H512" s="31" t="str">
        <f>HYPERLINK(在庫_リスト_表[[#This Row],[製品ページ3]],在庫_リスト_表[[#This Row],[製品ページ4]])</f>
        <v>クリック</v>
      </c>
      <c r="I512" s="5" t="s">
        <v>4835</v>
      </c>
      <c r="J512" s="23" t="s">
        <v>66</v>
      </c>
      <c r="L512" s="6"/>
    </row>
    <row r="513" spans="2:12" ht="24" customHeight="1" x14ac:dyDescent="0.25">
      <c r="B513" s="37" t="s">
        <v>1082</v>
      </c>
      <c r="C513" s="39" t="s">
        <v>1785</v>
      </c>
      <c r="D513" s="9" t="s">
        <v>551</v>
      </c>
      <c r="E513" s="4" t="s">
        <v>1071</v>
      </c>
      <c r="F513" s="24"/>
      <c r="G513" s="4"/>
      <c r="H513" s="31" t="str">
        <f>HYPERLINK(在庫_リスト_表[[#This Row],[製品ページ3]],在庫_リスト_表[[#This Row],[製品ページ4]])</f>
        <v>クリック</v>
      </c>
      <c r="I513" s="5" t="s">
        <v>4836</v>
      </c>
      <c r="J513" s="23" t="s">
        <v>66</v>
      </c>
      <c r="L513" s="6"/>
    </row>
    <row r="514" spans="2:12" ht="24" customHeight="1" x14ac:dyDescent="0.25">
      <c r="B514" s="37" t="s">
        <v>1082</v>
      </c>
      <c r="C514" s="39" t="s">
        <v>1786</v>
      </c>
      <c r="D514" s="9" t="s">
        <v>1787</v>
      </c>
      <c r="E514" s="4" t="s">
        <v>1071</v>
      </c>
      <c r="F514" s="24"/>
      <c r="G514" s="4"/>
      <c r="H514" s="31" t="str">
        <f>HYPERLINK(在庫_リスト_表[[#This Row],[製品ページ3]],在庫_リスト_表[[#This Row],[製品ページ4]])</f>
        <v>クリック</v>
      </c>
      <c r="I514" s="5" t="s">
        <v>4837</v>
      </c>
      <c r="J514" s="23" t="s">
        <v>66</v>
      </c>
      <c r="L514" s="6"/>
    </row>
    <row r="515" spans="2:12" ht="24" customHeight="1" x14ac:dyDescent="0.25">
      <c r="B515" s="37" t="s">
        <v>1082</v>
      </c>
      <c r="C515" s="39" t="s">
        <v>1788</v>
      </c>
      <c r="D515" s="9" t="s">
        <v>1789</v>
      </c>
      <c r="E515" s="4" t="s">
        <v>1071</v>
      </c>
      <c r="F515" s="24"/>
      <c r="G515" s="4"/>
      <c r="H515" s="31" t="str">
        <f>HYPERLINK(在庫_リスト_表[[#This Row],[製品ページ3]],在庫_リスト_表[[#This Row],[製品ページ4]])</f>
        <v>クリック</v>
      </c>
      <c r="I515" s="5" t="s">
        <v>4838</v>
      </c>
      <c r="J515" s="23" t="s">
        <v>66</v>
      </c>
      <c r="L515" s="6"/>
    </row>
    <row r="516" spans="2:12" ht="24" customHeight="1" x14ac:dyDescent="0.25">
      <c r="B516" s="37" t="s">
        <v>1082</v>
      </c>
      <c r="C516" s="39" t="s">
        <v>1790</v>
      </c>
      <c r="D516" s="9" t="s">
        <v>1791</v>
      </c>
      <c r="E516" s="4" t="s">
        <v>1071</v>
      </c>
      <c r="F516" s="24"/>
      <c r="G516" s="4"/>
      <c r="H516" s="31" t="str">
        <f>HYPERLINK(在庫_リスト_表[[#This Row],[製品ページ3]],在庫_リスト_表[[#This Row],[製品ページ4]])</f>
        <v>クリック</v>
      </c>
      <c r="I516" s="5" t="s">
        <v>4839</v>
      </c>
      <c r="J516" s="23" t="s">
        <v>66</v>
      </c>
      <c r="L516" s="6"/>
    </row>
    <row r="517" spans="2:12" ht="24" customHeight="1" x14ac:dyDescent="0.25">
      <c r="B517" s="37" t="s">
        <v>1082</v>
      </c>
      <c r="C517" s="39" t="s">
        <v>1792</v>
      </c>
      <c r="D517" s="9" t="s">
        <v>1793</v>
      </c>
      <c r="E517" s="4" t="s">
        <v>1071</v>
      </c>
      <c r="F517" s="24"/>
      <c r="G517" s="4"/>
      <c r="H517" s="31" t="str">
        <f>HYPERLINK(在庫_リスト_表[[#This Row],[製品ページ3]],在庫_リスト_表[[#This Row],[製品ページ4]])</f>
        <v>クリック</v>
      </c>
      <c r="I517" s="5" t="s">
        <v>4840</v>
      </c>
      <c r="J517" s="23" t="s">
        <v>66</v>
      </c>
      <c r="L517" s="6"/>
    </row>
    <row r="518" spans="2:12" ht="24" customHeight="1" x14ac:dyDescent="0.25">
      <c r="B518" s="37" t="s">
        <v>1082</v>
      </c>
      <c r="C518" s="39" t="s">
        <v>1794</v>
      </c>
      <c r="D518" s="9" t="s">
        <v>552</v>
      </c>
      <c r="E518" s="4" t="s">
        <v>1071</v>
      </c>
      <c r="F518" s="24"/>
      <c r="G518" s="4"/>
      <c r="H518" s="31" t="str">
        <f>HYPERLINK(在庫_リスト_表[[#This Row],[製品ページ3]],在庫_リスト_表[[#This Row],[製品ページ4]])</f>
        <v>クリック</v>
      </c>
      <c r="I518" s="5" t="s">
        <v>4841</v>
      </c>
      <c r="J518" s="23" t="s">
        <v>66</v>
      </c>
      <c r="L518" s="6"/>
    </row>
    <row r="519" spans="2:12" ht="24" customHeight="1" x14ac:dyDescent="0.25">
      <c r="B519" s="37" t="s">
        <v>1082</v>
      </c>
      <c r="C519" s="39" t="s">
        <v>1795</v>
      </c>
      <c r="D519" s="9" t="s">
        <v>553</v>
      </c>
      <c r="E519" s="4" t="s">
        <v>1071</v>
      </c>
      <c r="F519" s="24"/>
      <c r="G519" s="4"/>
      <c r="H519" s="31" t="str">
        <f>HYPERLINK(在庫_リスト_表[[#This Row],[製品ページ3]],在庫_リスト_表[[#This Row],[製品ページ4]])</f>
        <v>クリック</v>
      </c>
      <c r="I519" s="5" t="s">
        <v>4842</v>
      </c>
      <c r="J519" s="23" t="s">
        <v>66</v>
      </c>
      <c r="L519" s="6"/>
    </row>
    <row r="520" spans="2:12" ht="24" customHeight="1" x14ac:dyDescent="0.25">
      <c r="B520" s="37" t="s">
        <v>1082</v>
      </c>
      <c r="C520" s="39" t="s">
        <v>1796</v>
      </c>
      <c r="D520" s="9" t="s">
        <v>1797</v>
      </c>
      <c r="E520" s="4" t="s">
        <v>1071</v>
      </c>
      <c r="F520" s="24"/>
      <c r="G520" s="4"/>
      <c r="H520" s="31" t="str">
        <f>HYPERLINK(在庫_リスト_表[[#This Row],[製品ページ3]],在庫_リスト_表[[#This Row],[製品ページ4]])</f>
        <v>クリック</v>
      </c>
      <c r="I520" s="5" t="s">
        <v>4843</v>
      </c>
      <c r="J520" s="23" t="s">
        <v>66</v>
      </c>
      <c r="L520" s="6"/>
    </row>
    <row r="521" spans="2:12" ht="24" customHeight="1" x14ac:dyDescent="0.25">
      <c r="B521" s="37" t="s">
        <v>1082</v>
      </c>
      <c r="C521" s="39" t="s">
        <v>1798</v>
      </c>
      <c r="D521" s="9" t="s">
        <v>1799</v>
      </c>
      <c r="E521" s="4" t="s">
        <v>1071</v>
      </c>
      <c r="F521" s="24"/>
      <c r="G521" s="4"/>
      <c r="H521" s="31" t="str">
        <f>HYPERLINK(在庫_リスト_表[[#This Row],[製品ページ3]],在庫_リスト_表[[#This Row],[製品ページ4]])</f>
        <v>クリック</v>
      </c>
      <c r="I521" s="5" t="s">
        <v>4844</v>
      </c>
      <c r="J521" s="23" t="s">
        <v>66</v>
      </c>
      <c r="L521" s="6"/>
    </row>
    <row r="522" spans="2:12" ht="24" customHeight="1" x14ac:dyDescent="0.25">
      <c r="B522" s="37" t="s">
        <v>1082</v>
      </c>
      <c r="C522" s="39" t="s">
        <v>1800</v>
      </c>
      <c r="D522" s="9" t="s">
        <v>1801</v>
      </c>
      <c r="E522" s="4" t="s">
        <v>1071</v>
      </c>
      <c r="F522" s="24"/>
      <c r="G522" s="4"/>
      <c r="H522" s="31" t="str">
        <f>HYPERLINK(在庫_リスト_表[[#This Row],[製品ページ3]],在庫_リスト_表[[#This Row],[製品ページ4]])</f>
        <v>クリック</v>
      </c>
      <c r="I522" s="5" t="s">
        <v>4845</v>
      </c>
      <c r="J522" s="23" t="s">
        <v>66</v>
      </c>
      <c r="L522" s="6"/>
    </row>
    <row r="523" spans="2:12" ht="24" customHeight="1" x14ac:dyDescent="0.25">
      <c r="B523" s="37" t="s">
        <v>1082</v>
      </c>
      <c r="C523" s="39" t="s">
        <v>1802</v>
      </c>
      <c r="D523" s="9" t="s">
        <v>554</v>
      </c>
      <c r="E523" s="4" t="s">
        <v>1071</v>
      </c>
      <c r="F523" s="24"/>
      <c r="G523" s="4"/>
      <c r="H523" s="31" t="str">
        <f>HYPERLINK(在庫_リスト_表[[#This Row],[製品ページ3]],在庫_リスト_表[[#This Row],[製品ページ4]])</f>
        <v>クリック</v>
      </c>
      <c r="I523" s="5" t="s">
        <v>4846</v>
      </c>
      <c r="J523" s="23" t="s">
        <v>66</v>
      </c>
      <c r="L523" s="6"/>
    </row>
    <row r="524" spans="2:12" ht="24" customHeight="1" x14ac:dyDescent="0.25">
      <c r="B524" s="37" t="s">
        <v>1082</v>
      </c>
      <c r="C524" s="39" t="s">
        <v>1803</v>
      </c>
      <c r="D524" s="9" t="s">
        <v>1804</v>
      </c>
      <c r="E524" s="4" t="s">
        <v>1071</v>
      </c>
      <c r="F524" s="24"/>
      <c r="G524" s="4"/>
      <c r="H524" s="31" t="str">
        <f>HYPERLINK(在庫_リスト_表[[#This Row],[製品ページ3]],在庫_リスト_表[[#This Row],[製品ページ4]])</f>
        <v>クリック</v>
      </c>
      <c r="I524" s="5" t="s">
        <v>4847</v>
      </c>
      <c r="J524" s="23" t="s">
        <v>66</v>
      </c>
      <c r="L524" s="6"/>
    </row>
    <row r="525" spans="2:12" ht="24" customHeight="1" x14ac:dyDescent="0.25">
      <c r="B525" s="37" t="s">
        <v>1082</v>
      </c>
      <c r="C525" s="39" t="s">
        <v>1805</v>
      </c>
      <c r="D525" s="9" t="s">
        <v>1806</v>
      </c>
      <c r="E525" s="4" t="s">
        <v>1071</v>
      </c>
      <c r="F525" s="24"/>
      <c r="G525" s="4"/>
      <c r="H525" s="31" t="str">
        <f>HYPERLINK(在庫_リスト_表[[#This Row],[製品ページ3]],在庫_リスト_表[[#This Row],[製品ページ4]])</f>
        <v>クリック</v>
      </c>
      <c r="I525" s="5" t="s">
        <v>4848</v>
      </c>
      <c r="J525" s="23" t="s">
        <v>66</v>
      </c>
      <c r="L525" s="6"/>
    </row>
    <row r="526" spans="2:12" ht="24" customHeight="1" x14ac:dyDescent="0.25">
      <c r="B526" s="37" t="s">
        <v>1082</v>
      </c>
      <c r="C526" s="39" t="s">
        <v>1807</v>
      </c>
      <c r="D526" s="9" t="s">
        <v>1808</v>
      </c>
      <c r="E526" s="4" t="s">
        <v>1071</v>
      </c>
      <c r="F526" s="24"/>
      <c r="G526" s="4"/>
      <c r="H526" s="31" t="str">
        <f>HYPERLINK(在庫_リスト_表[[#This Row],[製品ページ3]],在庫_リスト_表[[#This Row],[製品ページ4]])</f>
        <v>クリック</v>
      </c>
      <c r="I526" s="5" t="s">
        <v>4849</v>
      </c>
      <c r="J526" s="23" t="s">
        <v>66</v>
      </c>
      <c r="L526" s="6"/>
    </row>
    <row r="527" spans="2:12" ht="24" customHeight="1" x14ac:dyDescent="0.25">
      <c r="B527" s="37" t="s">
        <v>1082</v>
      </c>
      <c r="C527" s="39" t="s">
        <v>1809</v>
      </c>
      <c r="D527" s="9" t="s">
        <v>1810</v>
      </c>
      <c r="E527" s="4" t="s">
        <v>1071</v>
      </c>
      <c r="F527" s="24"/>
      <c r="G527" s="4"/>
      <c r="H527" s="31" t="str">
        <f>HYPERLINK(在庫_リスト_表[[#This Row],[製品ページ3]],在庫_リスト_表[[#This Row],[製品ページ4]])</f>
        <v>クリック</v>
      </c>
      <c r="I527" s="5" t="s">
        <v>4850</v>
      </c>
      <c r="J527" s="23" t="s">
        <v>66</v>
      </c>
      <c r="L527" s="6"/>
    </row>
    <row r="528" spans="2:12" ht="24" customHeight="1" x14ac:dyDescent="0.25">
      <c r="B528" s="37" t="s">
        <v>1082</v>
      </c>
      <c r="C528" s="39" t="s">
        <v>1811</v>
      </c>
      <c r="D528" s="9" t="s">
        <v>1812</v>
      </c>
      <c r="E528" s="4" t="s">
        <v>1071</v>
      </c>
      <c r="F528" s="24"/>
      <c r="G528" s="4"/>
      <c r="H528" s="31" t="str">
        <f>HYPERLINK(在庫_リスト_表[[#This Row],[製品ページ3]],在庫_リスト_表[[#This Row],[製品ページ4]])</f>
        <v>クリック</v>
      </c>
      <c r="I528" s="5" t="s">
        <v>4851</v>
      </c>
      <c r="J528" s="23" t="s">
        <v>66</v>
      </c>
      <c r="L528" s="6"/>
    </row>
    <row r="529" spans="2:12" ht="24" customHeight="1" x14ac:dyDescent="0.25">
      <c r="B529" s="37" t="s">
        <v>1082</v>
      </c>
      <c r="C529" s="39" t="s">
        <v>1813</v>
      </c>
      <c r="D529" s="9" t="s">
        <v>555</v>
      </c>
      <c r="E529" s="4" t="s">
        <v>1071</v>
      </c>
      <c r="F529" s="24"/>
      <c r="G529" s="4"/>
      <c r="H529" s="31" t="str">
        <f>HYPERLINK(在庫_リスト_表[[#This Row],[製品ページ3]],在庫_リスト_表[[#This Row],[製品ページ4]])</f>
        <v>クリック</v>
      </c>
      <c r="I529" s="5" t="s">
        <v>4852</v>
      </c>
      <c r="J529" s="23" t="s">
        <v>66</v>
      </c>
      <c r="L529" s="6"/>
    </row>
    <row r="530" spans="2:12" ht="24" customHeight="1" x14ac:dyDescent="0.25">
      <c r="B530" s="37" t="s">
        <v>1082</v>
      </c>
      <c r="C530" s="39" t="s">
        <v>1814</v>
      </c>
      <c r="D530" s="9" t="s">
        <v>1815</v>
      </c>
      <c r="E530" s="4" t="s">
        <v>1071</v>
      </c>
      <c r="F530" s="24"/>
      <c r="G530" s="4"/>
      <c r="H530" s="31" t="str">
        <f>HYPERLINK(在庫_リスト_表[[#This Row],[製品ページ3]],在庫_リスト_表[[#This Row],[製品ページ4]])</f>
        <v>クリック</v>
      </c>
      <c r="I530" s="5" t="s">
        <v>4853</v>
      </c>
      <c r="J530" s="23" t="s">
        <v>66</v>
      </c>
      <c r="L530" s="6"/>
    </row>
    <row r="531" spans="2:12" ht="24" customHeight="1" x14ac:dyDescent="0.25">
      <c r="B531" s="37" t="s">
        <v>1082</v>
      </c>
      <c r="C531" s="39" t="s">
        <v>1816</v>
      </c>
      <c r="D531" s="9" t="s">
        <v>1817</v>
      </c>
      <c r="E531" s="4" t="s">
        <v>1071</v>
      </c>
      <c r="F531" s="24"/>
      <c r="G531" s="4"/>
      <c r="H531" s="31" t="str">
        <f>HYPERLINK(在庫_リスト_表[[#This Row],[製品ページ3]],在庫_リスト_表[[#This Row],[製品ページ4]])</f>
        <v>クリック</v>
      </c>
      <c r="I531" s="5" t="s">
        <v>4854</v>
      </c>
      <c r="J531" s="23" t="s">
        <v>66</v>
      </c>
      <c r="L531" s="6"/>
    </row>
    <row r="532" spans="2:12" ht="24" customHeight="1" x14ac:dyDescent="0.25">
      <c r="B532" s="37" t="s">
        <v>1082</v>
      </c>
      <c r="C532" s="39" t="s">
        <v>1818</v>
      </c>
      <c r="D532" s="9" t="s">
        <v>1819</v>
      </c>
      <c r="E532" s="4" t="s">
        <v>1071</v>
      </c>
      <c r="F532" s="24"/>
      <c r="G532" s="4"/>
      <c r="H532" s="31" t="str">
        <f>HYPERLINK(在庫_リスト_表[[#This Row],[製品ページ3]],在庫_リスト_表[[#This Row],[製品ページ4]])</f>
        <v>クリック</v>
      </c>
      <c r="I532" s="5" t="s">
        <v>4855</v>
      </c>
      <c r="J532" s="23" t="s">
        <v>66</v>
      </c>
      <c r="L532" s="6"/>
    </row>
    <row r="533" spans="2:12" ht="24" customHeight="1" x14ac:dyDescent="0.25">
      <c r="B533" s="37" t="s">
        <v>1082</v>
      </c>
      <c r="C533" s="39" t="s">
        <v>1820</v>
      </c>
      <c r="D533" s="9" t="s">
        <v>556</v>
      </c>
      <c r="E533" s="4" t="s">
        <v>1071</v>
      </c>
      <c r="F533" s="24"/>
      <c r="G533" s="4"/>
      <c r="H533" s="31" t="str">
        <f>HYPERLINK(在庫_リスト_表[[#This Row],[製品ページ3]],在庫_リスト_表[[#This Row],[製品ページ4]])</f>
        <v>クリック</v>
      </c>
      <c r="I533" s="5" t="s">
        <v>4856</v>
      </c>
      <c r="J533" s="23" t="s">
        <v>66</v>
      </c>
      <c r="L533" s="6"/>
    </row>
    <row r="534" spans="2:12" ht="24" customHeight="1" x14ac:dyDescent="0.25">
      <c r="B534" s="37" t="s">
        <v>1082</v>
      </c>
      <c r="C534" s="39" t="s">
        <v>1821</v>
      </c>
      <c r="D534" s="9" t="s">
        <v>1822</v>
      </c>
      <c r="E534" s="4" t="s">
        <v>1071</v>
      </c>
      <c r="F534" s="24"/>
      <c r="G534" s="4"/>
      <c r="H534" s="31" t="str">
        <f>HYPERLINK(在庫_リスト_表[[#This Row],[製品ページ3]],在庫_リスト_表[[#This Row],[製品ページ4]])</f>
        <v>クリック</v>
      </c>
      <c r="I534" s="5" t="s">
        <v>4857</v>
      </c>
      <c r="J534" s="23" t="s">
        <v>66</v>
      </c>
      <c r="L534" s="6"/>
    </row>
    <row r="535" spans="2:12" ht="24" customHeight="1" x14ac:dyDescent="0.25">
      <c r="B535" s="37" t="s">
        <v>1082</v>
      </c>
      <c r="C535" s="39" t="s">
        <v>1823</v>
      </c>
      <c r="D535" s="9" t="s">
        <v>1824</v>
      </c>
      <c r="E535" s="4" t="s">
        <v>1071</v>
      </c>
      <c r="F535" s="24"/>
      <c r="G535" s="4"/>
      <c r="H535" s="31" t="str">
        <f>HYPERLINK(在庫_リスト_表[[#This Row],[製品ページ3]],在庫_リスト_表[[#This Row],[製品ページ4]])</f>
        <v>クリック</v>
      </c>
      <c r="I535" s="5" t="s">
        <v>4858</v>
      </c>
      <c r="J535" s="23" t="s">
        <v>66</v>
      </c>
      <c r="L535" s="6"/>
    </row>
    <row r="536" spans="2:12" ht="24" customHeight="1" x14ac:dyDescent="0.25">
      <c r="B536" s="37" t="s">
        <v>1082</v>
      </c>
      <c r="C536" s="39" t="s">
        <v>1825</v>
      </c>
      <c r="D536" s="9" t="s">
        <v>1826</v>
      </c>
      <c r="E536" s="4" t="s">
        <v>1071</v>
      </c>
      <c r="F536" s="24"/>
      <c r="G536" s="4"/>
      <c r="H536" s="31" t="str">
        <f>HYPERLINK(在庫_リスト_表[[#This Row],[製品ページ3]],在庫_リスト_表[[#This Row],[製品ページ4]])</f>
        <v>クリック</v>
      </c>
      <c r="I536" s="5" t="s">
        <v>4859</v>
      </c>
      <c r="J536" s="23" t="s">
        <v>66</v>
      </c>
      <c r="L536" s="6"/>
    </row>
    <row r="537" spans="2:12" ht="24" customHeight="1" x14ac:dyDescent="0.25">
      <c r="B537" s="37" t="s">
        <v>1082</v>
      </c>
      <c r="C537" s="39" t="s">
        <v>1827</v>
      </c>
      <c r="D537" s="9" t="s">
        <v>1828</v>
      </c>
      <c r="E537" s="4" t="s">
        <v>1071</v>
      </c>
      <c r="F537" s="24"/>
      <c r="G537" s="4"/>
      <c r="H537" s="31" t="str">
        <f>HYPERLINK(在庫_リスト_表[[#This Row],[製品ページ3]],在庫_リスト_表[[#This Row],[製品ページ4]])</f>
        <v>クリック</v>
      </c>
      <c r="I537" s="5" t="s">
        <v>4860</v>
      </c>
      <c r="J537" s="23" t="s">
        <v>66</v>
      </c>
      <c r="L537" s="6"/>
    </row>
    <row r="538" spans="2:12" ht="24" customHeight="1" x14ac:dyDescent="0.25">
      <c r="B538" s="37" t="s">
        <v>1082</v>
      </c>
      <c r="C538" s="39" t="s">
        <v>1829</v>
      </c>
      <c r="D538" s="9" t="s">
        <v>557</v>
      </c>
      <c r="E538" s="4" t="s">
        <v>1071</v>
      </c>
      <c r="F538" s="24"/>
      <c r="G538" s="4"/>
      <c r="H538" s="31" t="str">
        <f>HYPERLINK(在庫_リスト_表[[#This Row],[製品ページ3]],在庫_リスト_表[[#This Row],[製品ページ4]])</f>
        <v>クリック</v>
      </c>
      <c r="I538" s="5" t="s">
        <v>4861</v>
      </c>
      <c r="J538" s="23" t="s">
        <v>66</v>
      </c>
      <c r="L538" s="6"/>
    </row>
    <row r="539" spans="2:12" ht="24" customHeight="1" x14ac:dyDescent="0.25">
      <c r="B539" s="37" t="s">
        <v>1082</v>
      </c>
      <c r="C539" s="39" t="s">
        <v>1830</v>
      </c>
      <c r="D539" s="9" t="s">
        <v>1831</v>
      </c>
      <c r="E539" s="4" t="s">
        <v>1071</v>
      </c>
      <c r="F539" s="24"/>
      <c r="G539" s="4"/>
      <c r="H539" s="31" t="str">
        <f>HYPERLINK(在庫_リスト_表[[#This Row],[製品ページ3]],在庫_リスト_表[[#This Row],[製品ページ4]])</f>
        <v>クリック</v>
      </c>
      <c r="I539" s="5" t="s">
        <v>4862</v>
      </c>
      <c r="J539" s="23" t="s">
        <v>66</v>
      </c>
      <c r="L539" s="6"/>
    </row>
    <row r="540" spans="2:12" ht="24" customHeight="1" x14ac:dyDescent="0.25">
      <c r="B540" s="37" t="s">
        <v>1082</v>
      </c>
      <c r="C540" s="39" t="s">
        <v>1832</v>
      </c>
      <c r="D540" s="9" t="s">
        <v>1833</v>
      </c>
      <c r="E540" s="4" t="s">
        <v>1071</v>
      </c>
      <c r="F540" s="24"/>
      <c r="G540" s="4"/>
      <c r="H540" s="31" t="str">
        <f>HYPERLINK(在庫_リスト_表[[#This Row],[製品ページ3]],在庫_リスト_表[[#This Row],[製品ページ4]])</f>
        <v>クリック</v>
      </c>
      <c r="I540" s="5" t="s">
        <v>4863</v>
      </c>
      <c r="J540" s="23" t="s">
        <v>66</v>
      </c>
      <c r="L540" s="6"/>
    </row>
    <row r="541" spans="2:12" ht="24" customHeight="1" x14ac:dyDescent="0.25">
      <c r="B541" s="37" t="s">
        <v>1082</v>
      </c>
      <c r="C541" s="39" t="s">
        <v>1834</v>
      </c>
      <c r="D541" s="9" t="s">
        <v>1835</v>
      </c>
      <c r="E541" s="4" t="s">
        <v>1071</v>
      </c>
      <c r="F541" s="24"/>
      <c r="G541" s="4"/>
      <c r="H541" s="31" t="str">
        <f>HYPERLINK(在庫_リスト_表[[#This Row],[製品ページ3]],在庫_リスト_表[[#This Row],[製品ページ4]])</f>
        <v>クリック</v>
      </c>
      <c r="I541" s="5" t="s">
        <v>4864</v>
      </c>
      <c r="J541" s="23" t="s">
        <v>66</v>
      </c>
      <c r="L541" s="6"/>
    </row>
    <row r="542" spans="2:12" ht="24" customHeight="1" x14ac:dyDescent="0.25">
      <c r="B542" s="37" t="s">
        <v>1082</v>
      </c>
      <c r="C542" s="39" t="s">
        <v>1836</v>
      </c>
      <c r="D542" s="9" t="s">
        <v>1837</v>
      </c>
      <c r="E542" s="4" t="s">
        <v>1071</v>
      </c>
      <c r="F542" s="24"/>
      <c r="G542" s="4"/>
      <c r="H542" s="31" t="str">
        <f>HYPERLINK(在庫_リスト_表[[#This Row],[製品ページ3]],在庫_リスト_表[[#This Row],[製品ページ4]])</f>
        <v>クリック</v>
      </c>
      <c r="I542" s="5" t="s">
        <v>4865</v>
      </c>
      <c r="J542" s="23" t="s">
        <v>66</v>
      </c>
      <c r="L542" s="6"/>
    </row>
    <row r="543" spans="2:12" ht="24" customHeight="1" x14ac:dyDescent="0.25">
      <c r="B543" s="37" t="s">
        <v>1082</v>
      </c>
      <c r="C543" s="39" t="s">
        <v>1838</v>
      </c>
      <c r="D543" s="9" t="s">
        <v>1839</v>
      </c>
      <c r="E543" s="4" t="s">
        <v>1071</v>
      </c>
      <c r="F543" s="24"/>
      <c r="G543" s="4"/>
      <c r="H543" s="31" t="str">
        <f>HYPERLINK(在庫_リスト_表[[#This Row],[製品ページ3]],在庫_リスト_表[[#This Row],[製品ページ4]])</f>
        <v>クリック</v>
      </c>
      <c r="I543" s="5" t="s">
        <v>4866</v>
      </c>
      <c r="J543" s="23" t="s">
        <v>66</v>
      </c>
      <c r="L543" s="6"/>
    </row>
    <row r="544" spans="2:12" ht="24" customHeight="1" x14ac:dyDescent="0.25">
      <c r="B544" s="37" t="s">
        <v>1082</v>
      </c>
      <c r="C544" s="39" t="s">
        <v>1840</v>
      </c>
      <c r="D544" s="9" t="s">
        <v>1841</v>
      </c>
      <c r="E544" s="4" t="s">
        <v>1071</v>
      </c>
      <c r="F544" s="24"/>
      <c r="G544" s="4"/>
      <c r="H544" s="31" t="str">
        <f>HYPERLINK(在庫_リスト_表[[#This Row],[製品ページ3]],在庫_リスト_表[[#This Row],[製品ページ4]])</f>
        <v>クリック</v>
      </c>
      <c r="I544" s="5" t="s">
        <v>4867</v>
      </c>
      <c r="J544" s="23" t="s">
        <v>66</v>
      </c>
      <c r="L544" s="6"/>
    </row>
    <row r="545" spans="2:12" ht="24" customHeight="1" x14ac:dyDescent="0.25">
      <c r="B545" s="37" t="s">
        <v>1082</v>
      </c>
      <c r="C545" s="39" t="s">
        <v>1842</v>
      </c>
      <c r="D545" s="9" t="s">
        <v>1843</v>
      </c>
      <c r="E545" s="4" t="s">
        <v>1071</v>
      </c>
      <c r="F545" s="24"/>
      <c r="G545" s="4"/>
      <c r="H545" s="31" t="str">
        <f>HYPERLINK(在庫_リスト_表[[#This Row],[製品ページ3]],在庫_リスト_表[[#This Row],[製品ページ4]])</f>
        <v>クリック</v>
      </c>
      <c r="I545" s="5" t="s">
        <v>4868</v>
      </c>
      <c r="J545" s="23" t="s">
        <v>66</v>
      </c>
      <c r="L545" s="6"/>
    </row>
    <row r="546" spans="2:12" ht="24" customHeight="1" x14ac:dyDescent="0.25">
      <c r="B546" s="37" t="s">
        <v>1082</v>
      </c>
      <c r="C546" s="39" t="s">
        <v>1844</v>
      </c>
      <c r="D546" s="9" t="s">
        <v>558</v>
      </c>
      <c r="E546" s="4" t="s">
        <v>1071</v>
      </c>
      <c r="F546" s="24"/>
      <c r="G546" s="4"/>
      <c r="H546" s="31" t="str">
        <f>HYPERLINK(在庫_リスト_表[[#This Row],[製品ページ3]],在庫_リスト_表[[#This Row],[製品ページ4]])</f>
        <v>クリック</v>
      </c>
      <c r="I546" s="5" t="s">
        <v>4869</v>
      </c>
      <c r="J546" s="23" t="s">
        <v>66</v>
      </c>
      <c r="L546" s="6"/>
    </row>
    <row r="547" spans="2:12" ht="24" customHeight="1" x14ac:dyDescent="0.25">
      <c r="B547" s="37" t="s">
        <v>1082</v>
      </c>
      <c r="C547" s="39" t="s">
        <v>1845</v>
      </c>
      <c r="D547" s="9" t="s">
        <v>559</v>
      </c>
      <c r="E547" s="4" t="s">
        <v>1071</v>
      </c>
      <c r="F547" s="24"/>
      <c r="G547" s="4"/>
      <c r="H547" s="31" t="str">
        <f>HYPERLINK(在庫_リスト_表[[#This Row],[製品ページ3]],在庫_リスト_表[[#This Row],[製品ページ4]])</f>
        <v>クリック</v>
      </c>
      <c r="I547" s="5" t="s">
        <v>4870</v>
      </c>
      <c r="J547" s="23" t="s">
        <v>66</v>
      </c>
      <c r="L547" s="6"/>
    </row>
    <row r="548" spans="2:12" ht="24" customHeight="1" x14ac:dyDescent="0.25">
      <c r="B548" s="37" t="s">
        <v>1082</v>
      </c>
      <c r="C548" s="39" t="s">
        <v>1846</v>
      </c>
      <c r="D548" s="9" t="s">
        <v>1847</v>
      </c>
      <c r="E548" s="4" t="s">
        <v>1071</v>
      </c>
      <c r="F548" s="24"/>
      <c r="G548" s="4"/>
      <c r="H548" s="31" t="str">
        <f>HYPERLINK(在庫_リスト_表[[#This Row],[製品ページ3]],在庫_リスト_表[[#This Row],[製品ページ4]])</f>
        <v>クリック</v>
      </c>
      <c r="I548" s="5" t="s">
        <v>4871</v>
      </c>
      <c r="J548" s="23" t="s">
        <v>66</v>
      </c>
      <c r="L548" s="6"/>
    </row>
    <row r="549" spans="2:12" ht="24" customHeight="1" x14ac:dyDescent="0.25">
      <c r="B549" s="37" t="s">
        <v>1082</v>
      </c>
      <c r="C549" s="39" t="s">
        <v>1848</v>
      </c>
      <c r="D549" s="9" t="s">
        <v>1849</v>
      </c>
      <c r="E549" s="4" t="s">
        <v>1071</v>
      </c>
      <c r="F549" s="24"/>
      <c r="G549" s="4"/>
      <c r="H549" s="31" t="str">
        <f>HYPERLINK(在庫_リスト_表[[#This Row],[製品ページ3]],在庫_リスト_表[[#This Row],[製品ページ4]])</f>
        <v>クリック</v>
      </c>
      <c r="I549" s="5" t="s">
        <v>4872</v>
      </c>
      <c r="J549" s="23" t="s">
        <v>66</v>
      </c>
      <c r="L549" s="6"/>
    </row>
    <row r="550" spans="2:12" ht="24" customHeight="1" x14ac:dyDescent="0.25">
      <c r="B550" s="37" t="s">
        <v>1082</v>
      </c>
      <c r="C550" s="39" t="s">
        <v>1850</v>
      </c>
      <c r="D550" s="9" t="s">
        <v>1851</v>
      </c>
      <c r="E550" s="4" t="s">
        <v>1071</v>
      </c>
      <c r="F550" s="24"/>
      <c r="G550" s="4"/>
      <c r="H550" s="31" t="str">
        <f>HYPERLINK(在庫_リスト_表[[#This Row],[製品ページ3]],在庫_リスト_表[[#This Row],[製品ページ4]])</f>
        <v>クリック</v>
      </c>
      <c r="I550" s="5" t="s">
        <v>4873</v>
      </c>
      <c r="J550" s="23" t="s">
        <v>66</v>
      </c>
      <c r="L550" s="6"/>
    </row>
    <row r="551" spans="2:12" ht="24" customHeight="1" x14ac:dyDescent="0.25">
      <c r="B551" s="37" t="s">
        <v>1082</v>
      </c>
      <c r="C551" s="39" t="s">
        <v>1852</v>
      </c>
      <c r="D551" s="9" t="s">
        <v>1853</v>
      </c>
      <c r="E551" s="4" t="s">
        <v>1071</v>
      </c>
      <c r="F551" s="24"/>
      <c r="G551" s="4"/>
      <c r="H551" s="31" t="str">
        <f>HYPERLINK(在庫_リスト_表[[#This Row],[製品ページ3]],在庫_リスト_表[[#This Row],[製品ページ4]])</f>
        <v>クリック</v>
      </c>
      <c r="I551" s="5" t="s">
        <v>4874</v>
      </c>
      <c r="J551" s="23" t="s">
        <v>66</v>
      </c>
      <c r="L551" s="6"/>
    </row>
    <row r="552" spans="2:12" ht="24" customHeight="1" x14ac:dyDescent="0.25">
      <c r="B552" s="37" t="s">
        <v>1082</v>
      </c>
      <c r="C552" s="39" t="s">
        <v>1854</v>
      </c>
      <c r="D552" s="9" t="s">
        <v>1855</v>
      </c>
      <c r="E552" s="4" t="s">
        <v>1071</v>
      </c>
      <c r="F552" s="24"/>
      <c r="G552" s="4"/>
      <c r="H552" s="31" t="str">
        <f>HYPERLINK(在庫_リスト_表[[#This Row],[製品ページ3]],在庫_リスト_表[[#This Row],[製品ページ4]])</f>
        <v>クリック</v>
      </c>
      <c r="I552" s="5" t="s">
        <v>4875</v>
      </c>
      <c r="J552" s="23" t="s">
        <v>66</v>
      </c>
      <c r="L552" s="6"/>
    </row>
    <row r="553" spans="2:12" ht="24" customHeight="1" x14ac:dyDescent="0.25">
      <c r="B553" s="37" t="s">
        <v>1082</v>
      </c>
      <c r="C553" s="39" t="s">
        <v>1856</v>
      </c>
      <c r="D553" s="9" t="s">
        <v>1857</v>
      </c>
      <c r="E553" s="4" t="s">
        <v>1071</v>
      </c>
      <c r="F553" s="24"/>
      <c r="G553" s="4"/>
      <c r="H553" s="31" t="str">
        <f>HYPERLINK(在庫_リスト_表[[#This Row],[製品ページ3]],在庫_リスト_表[[#This Row],[製品ページ4]])</f>
        <v>クリック</v>
      </c>
      <c r="I553" s="5" t="s">
        <v>4876</v>
      </c>
      <c r="J553" s="23" t="s">
        <v>66</v>
      </c>
      <c r="L553" s="6"/>
    </row>
    <row r="554" spans="2:12" ht="24" customHeight="1" x14ac:dyDescent="0.25">
      <c r="B554" s="37" t="s">
        <v>1082</v>
      </c>
      <c r="C554" s="39" t="s">
        <v>1858</v>
      </c>
      <c r="D554" s="9" t="s">
        <v>1859</v>
      </c>
      <c r="E554" s="4" t="s">
        <v>1071</v>
      </c>
      <c r="F554" s="24"/>
      <c r="G554" s="4"/>
      <c r="H554" s="31" t="str">
        <f>HYPERLINK(在庫_リスト_表[[#This Row],[製品ページ3]],在庫_リスト_表[[#This Row],[製品ページ4]])</f>
        <v>クリック</v>
      </c>
      <c r="I554" s="5" t="s">
        <v>4877</v>
      </c>
      <c r="J554" s="23" t="s">
        <v>66</v>
      </c>
      <c r="L554" s="6"/>
    </row>
    <row r="555" spans="2:12" ht="24" customHeight="1" x14ac:dyDescent="0.25">
      <c r="B555" s="37" t="s">
        <v>1082</v>
      </c>
      <c r="C555" s="39" t="s">
        <v>1860</v>
      </c>
      <c r="D555" s="9" t="s">
        <v>1861</v>
      </c>
      <c r="E555" s="4" t="s">
        <v>1071</v>
      </c>
      <c r="F555" s="24"/>
      <c r="G555" s="4"/>
      <c r="H555" s="31" t="str">
        <f>HYPERLINK(在庫_リスト_表[[#This Row],[製品ページ3]],在庫_リスト_表[[#This Row],[製品ページ4]])</f>
        <v>クリック</v>
      </c>
      <c r="I555" s="5" t="s">
        <v>4878</v>
      </c>
      <c r="J555" s="23" t="s">
        <v>66</v>
      </c>
      <c r="L555" s="6"/>
    </row>
    <row r="556" spans="2:12" ht="24" customHeight="1" x14ac:dyDescent="0.25">
      <c r="B556" s="37" t="s">
        <v>1082</v>
      </c>
      <c r="C556" s="39" t="s">
        <v>1862</v>
      </c>
      <c r="D556" s="9" t="s">
        <v>1863</v>
      </c>
      <c r="E556" s="4" t="s">
        <v>1071</v>
      </c>
      <c r="F556" s="24"/>
      <c r="G556" s="4"/>
      <c r="H556" s="31" t="str">
        <f>HYPERLINK(在庫_リスト_表[[#This Row],[製品ページ3]],在庫_リスト_表[[#This Row],[製品ページ4]])</f>
        <v>クリック</v>
      </c>
      <c r="I556" s="5" t="s">
        <v>4879</v>
      </c>
      <c r="J556" s="23" t="s">
        <v>66</v>
      </c>
      <c r="L556" s="6"/>
    </row>
    <row r="557" spans="2:12" ht="24" customHeight="1" x14ac:dyDescent="0.25">
      <c r="B557" s="37" t="s">
        <v>1082</v>
      </c>
      <c r="C557" s="39" t="s">
        <v>1864</v>
      </c>
      <c r="D557" s="9" t="s">
        <v>1865</v>
      </c>
      <c r="E557" s="4" t="s">
        <v>1071</v>
      </c>
      <c r="F557" s="24"/>
      <c r="G557" s="4"/>
      <c r="H557" s="31" t="str">
        <f>HYPERLINK(在庫_リスト_表[[#This Row],[製品ページ3]],在庫_リスト_表[[#This Row],[製品ページ4]])</f>
        <v>クリック</v>
      </c>
      <c r="I557" s="5" t="s">
        <v>4880</v>
      </c>
      <c r="J557" s="23" t="s">
        <v>66</v>
      </c>
      <c r="L557" s="6"/>
    </row>
    <row r="558" spans="2:12" ht="24" customHeight="1" x14ac:dyDescent="0.25">
      <c r="B558" s="37" t="s">
        <v>1082</v>
      </c>
      <c r="C558" s="39" t="s">
        <v>1866</v>
      </c>
      <c r="D558" s="9" t="s">
        <v>1867</v>
      </c>
      <c r="E558" s="4" t="s">
        <v>1071</v>
      </c>
      <c r="F558" s="24"/>
      <c r="G558" s="4"/>
      <c r="H558" s="31" t="str">
        <f>HYPERLINK(在庫_リスト_表[[#This Row],[製品ページ3]],在庫_リスト_表[[#This Row],[製品ページ4]])</f>
        <v>クリック</v>
      </c>
      <c r="I558" s="5" t="s">
        <v>4881</v>
      </c>
      <c r="J558" s="23" t="s">
        <v>66</v>
      </c>
      <c r="L558" s="6"/>
    </row>
    <row r="559" spans="2:12" ht="24" customHeight="1" x14ac:dyDescent="0.25">
      <c r="B559" s="37" t="s">
        <v>1082</v>
      </c>
      <c r="C559" s="39" t="s">
        <v>1868</v>
      </c>
      <c r="D559" s="9" t="s">
        <v>1869</v>
      </c>
      <c r="E559" s="4" t="s">
        <v>1071</v>
      </c>
      <c r="F559" s="24"/>
      <c r="G559" s="4"/>
      <c r="H559" s="31" t="str">
        <f>HYPERLINK(在庫_リスト_表[[#This Row],[製品ページ3]],在庫_リスト_表[[#This Row],[製品ページ4]])</f>
        <v>クリック</v>
      </c>
      <c r="I559" s="5" t="s">
        <v>4882</v>
      </c>
      <c r="J559" s="23" t="s">
        <v>66</v>
      </c>
      <c r="L559" s="6"/>
    </row>
    <row r="560" spans="2:12" ht="24" customHeight="1" x14ac:dyDescent="0.25">
      <c r="B560" s="37" t="s">
        <v>1082</v>
      </c>
      <c r="C560" s="39" t="s">
        <v>1870</v>
      </c>
      <c r="D560" s="9" t="s">
        <v>1871</v>
      </c>
      <c r="E560" s="4" t="s">
        <v>1071</v>
      </c>
      <c r="F560" s="24"/>
      <c r="G560" s="4"/>
      <c r="H560" s="31" t="str">
        <f>HYPERLINK(在庫_リスト_表[[#This Row],[製品ページ3]],在庫_リスト_表[[#This Row],[製品ページ4]])</f>
        <v>クリック</v>
      </c>
      <c r="I560" s="5" t="s">
        <v>4883</v>
      </c>
      <c r="J560" s="23" t="s">
        <v>66</v>
      </c>
      <c r="L560" s="6"/>
    </row>
    <row r="561" spans="2:12" ht="24" customHeight="1" x14ac:dyDescent="0.25">
      <c r="B561" s="37" t="s">
        <v>1082</v>
      </c>
      <c r="C561" s="39" t="s">
        <v>1872</v>
      </c>
      <c r="D561" s="9" t="s">
        <v>1873</v>
      </c>
      <c r="E561" s="4" t="s">
        <v>1071</v>
      </c>
      <c r="F561" s="24"/>
      <c r="G561" s="4"/>
      <c r="H561" s="31" t="str">
        <f>HYPERLINK(在庫_リスト_表[[#This Row],[製品ページ3]],在庫_リスト_表[[#This Row],[製品ページ4]])</f>
        <v>クリック</v>
      </c>
      <c r="I561" s="5" t="s">
        <v>4884</v>
      </c>
      <c r="J561" s="23" t="s">
        <v>66</v>
      </c>
      <c r="L561" s="6"/>
    </row>
    <row r="562" spans="2:12" ht="24" customHeight="1" x14ac:dyDescent="0.25">
      <c r="B562" s="37" t="s">
        <v>1082</v>
      </c>
      <c r="C562" s="39" t="s">
        <v>1874</v>
      </c>
      <c r="D562" s="9" t="s">
        <v>1875</v>
      </c>
      <c r="E562" s="4" t="s">
        <v>1071</v>
      </c>
      <c r="F562" s="24"/>
      <c r="G562" s="4"/>
      <c r="H562" s="31" t="str">
        <f>HYPERLINK(在庫_リスト_表[[#This Row],[製品ページ3]],在庫_リスト_表[[#This Row],[製品ページ4]])</f>
        <v>クリック</v>
      </c>
      <c r="I562" s="5" t="s">
        <v>4885</v>
      </c>
      <c r="J562" s="23" t="s">
        <v>66</v>
      </c>
      <c r="L562" s="6"/>
    </row>
    <row r="563" spans="2:12" ht="24" customHeight="1" x14ac:dyDescent="0.25">
      <c r="B563" s="37" t="s">
        <v>1082</v>
      </c>
      <c r="C563" s="39" t="s">
        <v>1876</v>
      </c>
      <c r="D563" s="9" t="s">
        <v>1877</v>
      </c>
      <c r="E563" s="4" t="s">
        <v>1071</v>
      </c>
      <c r="F563" s="24"/>
      <c r="G563" s="4"/>
      <c r="H563" s="31" t="str">
        <f>HYPERLINK(在庫_リスト_表[[#This Row],[製品ページ3]],在庫_リスト_表[[#This Row],[製品ページ4]])</f>
        <v>クリック</v>
      </c>
      <c r="I563" s="5" t="s">
        <v>4886</v>
      </c>
      <c r="J563" s="23" t="s">
        <v>66</v>
      </c>
      <c r="L563" s="6"/>
    </row>
    <row r="564" spans="2:12" ht="24" customHeight="1" x14ac:dyDescent="0.25">
      <c r="B564" s="37" t="s">
        <v>1082</v>
      </c>
      <c r="C564" s="39" t="s">
        <v>1878</v>
      </c>
      <c r="D564" s="9" t="s">
        <v>1879</v>
      </c>
      <c r="E564" s="4" t="s">
        <v>1071</v>
      </c>
      <c r="F564" s="24"/>
      <c r="G564" s="4"/>
      <c r="H564" s="31" t="str">
        <f>HYPERLINK(在庫_リスト_表[[#This Row],[製品ページ3]],在庫_リスト_表[[#This Row],[製品ページ4]])</f>
        <v>クリック</v>
      </c>
      <c r="I564" s="5" t="s">
        <v>4887</v>
      </c>
      <c r="J564" s="23" t="s">
        <v>66</v>
      </c>
      <c r="L564" s="6"/>
    </row>
    <row r="565" spans="2:12" ht="24" customHeight="1" x14ac:dyDescent="0.25">
      <c r="B565" s="37" t="s">
        <v>1082</v>
      </c>
      <c r="C565" s="39" t="s">
        <v>1880</v>
      </c>
      <c r="D565" s="9" t="s">
        <v>560</v>
      </c>
      <c r="E565" s="4" t="s">
        <v>1071</v>
      </c>
      <c r="F565" s="24"/>
      <c r="G565" s="4"/>
      <c r="H565" s="31" t="str">
        <f>HYPERLINK(在庫_リスト_表[[#This Row],[製品ページ3]],在庫_リスト_表[[#This Row],[製品ページ4]])</f>
        <v>クリック</v>
      </c>
      <c r="I565" s="5" t="s">
        <v>4888</v>
      </c>
      <c r="J565" s="23" t="s">
        <v>66</v>
      </c>
      <c r="L565" s="6"/>
    </row>
    <row r="566" spans="2:12" ht="24" customHeight="1" x14ac:dyDescent="0.25">
      <c r="B566" s="37" t="s">
        <v>1082</v>
      </c>
      <c r="C566" s="39" t="s">
        <v>1881</v>
      </c>
      <c r="D566" s="9" t="s">
        <v>1882</v>
      </c>
      <c r="E566" s="4" t="s">
        <v>1071</v>
      </c>
      <c r="F566" s="24"/>
      <c r="G566" s="4"/>
      <c r="H566" s="31" t="str">
        <f>HYPERLINK(在庫_リスト_表[[#This Row],[製品ページ3]],在庫_リスト_表[[#This Row],[製品ページ4]])</f>
        <v>クリック</v>
      </c>
      <c r="I566" s="5" t="s">
        <v>4889</v>
      </c>
      <c r="J566" s="23" t="s">
        <v>66</v>
      </c>
      <c r="L566" s="6"/>
    </row>
    <row r="567" spans="2:12" ht="24" customHeight="1" x14ac:dyDescent="0.25">
      <c r="B567" s="37" t="s">
        <v>1082</v>
      </c>
      <c r="C567" s="39" t="s">
        <v>1883</v>
      </c>
      <c r="D567" s="9" t="s">
        <v>1884</v>
      </c>
      <c r="E567" s="4" t="s">
        <v>1071</v>
      </c>
      <c r="F567" s="24"/>
      <c r="G567" s="4"/>
      <c r="H567" s="31" t="str">
        <f>HYPERLINK(在庫_リスト_表[[#This Row],[製品ページ3]],在庫_リスト_表[[#This Row],[製品ページ4]])</f>
        <v>クリック</v>
      </c>
      <c r="I567" s="5" t="s">
        <v>4890</v>
      </c>
      <c r="J567" s="23" t="s">
        <v>66</v>
      </c>
      <c r="L567" s="6"/>
    </row>
    <row r="568" spans="2:12" ht="24" customHeight="1" x14ac:dyDescent="0.25">
      <c r="B568" s="37" t="s">
        <v>1082</v>
      </c>
      <c r="C568" s="39" t="s">
        <v>1885</v>
      </c>
      <c r="D568" s="9" t="s">
        <v>1886</v>
      </c>
      <c r="E568" s="4" t="s">
        <v>1071</v>
      </c>
      <c r="F568" s="24"/>
      <c r="G568" s="4"/>
      <c r="H568" s="31" t="str">
        <f>HYPERLINK(在庫_リスト_表[[#This Row],[製品ページ3]],在庫_リスト_表[[#This Row],[製品ページ4]])</f>
        <v>クリック</v>
      </c>
      <c r="I568" s="5" t="s">
        <v>4891</v>
      </c>
      <c r="J568" s="23" t="s">
        <v>66</v>
      </c>
      <c r="L568" s="6"/>
    </row>
    <row r="569" spans="2:12" ht="24" customHeight="1" x14ac:dyDescent="0.25">
      <c r="B569" s="37" t="s">
        <v>1082</v>
      </c>
      <c r="C569" s="39" t="s">
        <v>1887</v>
      </c>
      <c r="D569" s="9" t="s">
        <v>561</v>
      </c>
      <c r="E569" s="4" t="s">
        <v>1071</v>
      </c>
      <c r="F569" s="24"/>
      <c r="G569" s="4"/>
      <c r="H569" s="31" t="str">
        <f>HYPERLINK(在庫_リスト_表[[#This Row],[製品ページ3]],在庫_リスト_表[[#This Row],[製品ページ4]])</f>
        <v>クリック</v>
      </c>
      <c r="I569" s="5" t="s">
        <v>4892</v>
      </c>
      <c r="J569" s="23" t="s">
        <v>66</v>
      </c>
      <c r="L569" s="6"/>
    </row>
    <row r="570" spans="2:12" ht="24" customHeight="1" x14ac:dyDescent="0.25">
      <c r="B570" s="37" t="s">
        <v>1082</v>
      </c>
      <c r="C570" s="39" t="s">
        <v>1888</v>
      </c>
      <c r="D570" s="9" t="s">
        <v>1889</v>
      </c>
      <c r="E570" s="4" t="s">
        <v>1071</v>
      </c>
      <c r="F570" s="24"/>
      <c r="G570" s="4"/>
      <c r="H570" s="31" t="str">
        <f>HYPERLINK(在庫_リスト_表[[#This Row],[製品ページ3]],在庫_リスト_表[[#This Row],[製品ページ4]])</f>
        <v>クリック</v>
      </c>
      <c r="I570" s="5" t="s">
        <v>4893</v>
      </c>
      <c r="J570" s="23" t="s">
        <v>66</v>
      </c>
      <c r="L570" s="6"/>
    </row>
    <row r="571" spans="2:12" ht="24" customHeight="1" x14ac:dyDescent="0.25">
      <c r="B571" s="37" t="s">
        <v>1082</v>
      </c>
      <c r="C571" s="39" t="s">
        <v>1890</v>
      </c>
      <c r="D571" s="9" t="s">
        <v>562</v>
      </c>
      <c r="E571" s="4" t="s">
        <v>1071</v>
      </c>
      <c r="F571" s="24"/>
      <c r="G571" s="4"/>
      <c r="H571" s="31" t="str">
        <f>HYPERLINK(在庫_リスト_表[[#This Row],[製品ページ3]],在庫_リスト_表[[#This Row],[製品ページ4]])</f>
        <v>クリック</v>
      </c>
      <c r="I571" s="5" t="s">
        <v>4894</v>
      </c>
      <c r="J571" s="23" t="s">
        <v>66</v>
      </c>
      <c r="L571" s="6"/>
    </row>
    <row r="572" spans="2:12" ht="24" customHeight="1" x14ac:dyDescent="0.25">
      <c r="B572" s="37" t="s">
        <v>1082</v>
      </c>
      <c r="C572" s="39" t="s">
        <v>1891</v>
      </c>
      <c r="D572" s="9" t="s">
        <v>563</v>
      </c>
      <c r="E572" s="4" t="s">
        <v>1071</v>
      </c>
      <c r="F572" s="24"/>
      <c r="G572" s="4"/>
      <c r="H572" s="31" t="str">
        <f>HYPERLINK(在庫_リスト_表[[#This Row],[製品ページ3]],在庫_リスト_表[[#This Row],[製品ページ4]])</f>
        <v>クリック</v>
      </c>
      <c r="I572" s="5" t="s">
        <v>4895</v>
      </c>
      <c r="J572" s="23" t="s">
        <v>66</v>
      </c>
      <c r="L572" s="6"/>
    </row>
    <row r="573" spans="2:12" ht="24" customHeight="1" x14ac:dyDescent="0.25">
      <c r="B573" s="37" t="s">
        <v>1082</v>
      </c>
      <c r="C573" s="39" t="s">
        <v>1892</v>
      </c>
      <c r="D573" s="9" t="s">
        <v>564</v>
      </c>
      <c r="E573" s="4" t="s">
        <v>1071</v>
      </c>
      <c r="F573" s="24"/>
      <c r="G573" s="4"/>
      <c r="H573" s="31" t="str">
        <f>HYPERLINK(在庫_リスト_表[[#This Row],[製品ページ3]],在庫_リスト_表[[#This Row],[製品ページ4]])</f>
        <v>クリック</v>
      </c>
      <c r="I573" s="5" t="s">
        <v>4896</v>
      </c>
      <c r="J573" s="23" t="s">
        <v>66</v>
      </c>
      <c r="L573" s="6"/>
    </row>
    <row r="574" spans="2:12" ht="24" customHeight="1" x14ac:dyDescent="0.25">
      <c r="B574" s="37" t="s">
        <v>1082</v>
      </c>
      <c r="C574" s="39" t="s">
        <v>1893</v>
      </c>
      <c r="D574" s="9" t="s">
        <v>565</v>
      </c>
      <c r="E574" s="4" t="s">
        <v>1071</v>
      </c>
      <c r="F574" s="24"/>
      <c r="G574" s="4"/>
      <c r="H574" s="31" t="str">
        <f>HYPERLINK(在庫_リスト_表[[#This Row],[製品ページ3]],在庫_リスト_表[[#This Row],[製品ページ4]])</f>
        <v>クリック</v>
      </c>
      <c r="I574" s="5" t="s">
        <v>4897</v>
      </c>
      <c r="J574" s="23" t="s">
        <v>66</v>
      </c>
      <c r="L574" s="6"/>
    </row>
    <row r="575" spans="2:12" ht="24" customHeight="1" x14ac:dyDescent="0.25">
      <c r="B575" s="37" t="s">
        <v>1082</v>
      </c>
      <c r="C575" s="39" t="s">
        <v>1894</v>
      </c>
      <c r="D575" s="9" t="s">
        <v>566</v>
      </c>
      <c r="E575" s="4" t="s">
        <v>1071</v>
      </c>
      <c r="F575" s="24"/>
      <c r="G575" s="4"/>
      <c r="H575" s="31" t="str">
        <f>HYPERLINK(在庫_リスト_表[[#This Row],[製品ページ3]],在庫_リスト_表[[#This Row],[製品ページ4]])</f>
        <v>クリック</v>
      </c>
      <c r="I575" s="5" t="s">
        <v>4898</v>
      </c>
      <c r="J575" s="23" t="s">
        <v>66</v>
      </c>
      <c r="L575" s="6"/>
    </row>
    <row r="576" spans="2:12" ht="24" customHeight="1" x14ac:dyDescent="0.25">
      <c r="B576" s="37" t="s">
        <v>1082</v>
      </c>
      <c r="C576" s="39" t="s">
        <v>1895</v>
      </c>
      <c r="D576" s="9" t="s">
        <v>1896</v>
      </c>
      <c r="E576" s="4" t="s">
        <v>1071</v>
      </c>
      <c r="F576" s="24"/>
      <c r="G576" s="4"/>
      <c r="H576" s="31" t="str">
        <f>HYPERLINK(在庫_リスト_表[[#This Row],[製品ページ3]],在庫_リスト_表[[#This Row],[製品ページ4]])</f>
        <v>クリック</v>
      </c>
      <c r="I576" s="5" t="s">
        <v>4899</v>
      </c>
      <c r="J576" s="23" t="s">
        <v>66</v>
      </c>
      <c r="L576" s="6"/>
    </row>
    <row r="577" spans="2:12" ht="24" customHeight="1" x14ac:dyDescent="0.25">
      <c r="B577" s="37" t="s">
        <v>1082</v>
      </c>
      <c r="C577" s="39" t="s">
        <v>1897</v>
      </c>
      <c r="D577" s="9" t="s">
        <v>567</v>
      </c>
      <c r="E577" s="4" t="s">
        <v>1071</v>
      </c>
      <c r="F577" s="24"/>
      <c r="G577" s="4"/>
      <c r="H577" s="31" t="str">
        <f>HYPERLINK(在庫_リスト_表[[#This Row],[製品ページ3]],在庫_リスト_表[[#This Row],[製品ページ4]])</f>
        <v>クリック</v>
      </c>
      <c r="I577" s="5" t="s">
        <v>4900</v>
      </c>
      <c r="J577" s="23" t="s">
        <v>66</v>
      </c>
      <c r="L577" s="6"/>
    </row>
    <row r="578" spans="2:12" ht="24" customHeight="1" x14ac:dyDescent="0.25">
      <c r="B578" s="37" t="s">
        <v>1082</v>
      </c>
      <c r="C578" s="39" t="s">
        <v>1898</v>
      </c>
      <c r="D578" s="9" t="s">
        <v>568</v>
      </c>
      <c r="E578" s="4" t="s">
        <v>1071</v>
      </c>
      <c r="F578" s="24"/>
      <c r="G578" s="4"/>
      <c r="H578" s="31" t="str">
        <f>HYPERLINK(在庫_リスト_表[[#This Row],[製品ページ3]],在庫_リスト_表[[#This Row],[製品ページ4]])</f>
        <v>クリック</v>
      </c>
      <c r="I578" s="5" t="s">
        <v>4901</v>
      </c>
      <c r="J578" s="23" t="s">
        <v>66</v>
      </c>
      <c r="L578" s="6"/>
    </row>
    <row r="579" spans="2:12" ht="24" customHeight="1" x14ac:dyDescent="0.25">
      <c r="B579" s="37" t="s">
        <v>1082</v>
      </c>
      <c r="C579" s="39" t="s">
        <v>1899</v>
      </c>
      <c r="D579" s="9" t="s">
        <v>569</v>
      </c>
      <c r="E579" s="4" t="s">
        <v>1071</v>
      </c>
      <c r="F579" s="24"/>
      <c r="G579" s="4"/>
      <c r="H579" s="31" t="str">
        <f>HYPERLINK(在庫_リスト_表[[#This Row],[製品ページ3]],在庫_リスト_表[[#This Row],[製品ページ4]])</f>
        <v>クリック</v>
      </c>
      <c r="I579" s="5" t="s">
        <v>4902</v>
      </c>
      <c r="J579" s="23" t="s">
        <v>66</v>
      </c>
      <c r="L579" s="6"/>
    </row>
    <row r="580" spans="2:12" ht="24" customHeight="1" x14ac:dyDescent="0.25">
      <c r="B580" s="37" t="s">
        <v>1082</v>
      </c>
      <c r="C580" s="39" t="s">
        <v>1900</v>
      </c>
      <c r="D580" s="9" t="s">
        <v>570</v>
      </c>
      <c r="E580" s="4" t="s">
        <v>1071</v>
      </c>
      <c r="F580" s="24"/>
      <c r="G580" s="4"/>
      <c r="H580" s="31" t="str">
        <f>HYPERLINK(在庫_リスト_表[[#This Row],[製品ページ3]],在庫_リスト_表[[#This Row],[製品ページ4]])</f>
        <v>クリック</v>
      </c>
      <c r="I580" s="5" t="s">
        <v>4903</v>
      </c>
      <c r="J580" s="23" t="s">
        <v>66</v>
      </c>
      <c r="L580" s="6"/>
    </row>
    <row r="581" spans="2:12" ht="24" customHeight="1" x14ac:dyDescent="0.25">
      <c r="B581" s="37" t="s">
        <v>1082</v>
      </c>
      <c r="C581" s="39" t="s">
        <v>1901</v>
      </c>
      <c r="D581" s="9" t="s">
        <v>1902</v>
      </c>
      <c r="E581" s="4" t="s">
        <v>1071</v>
      </c>
      <c r="F581" s="24"/>
      <c r="G581" s="4"/>
      <c r="H581" s="31" t="str">
        <f>HYPERLINK(在庫_リスト_表[[#This Row],[製品ページ3]],在庫_リスト_表[[#This Row],[製品ページ4]])</f>
        <v>クリック</v>
      </c>
      <c r="I581" s="5" t="s">
        <v>4904</v>
      </c>
      <c r="J581" s="23" t="s">
        <v>66</v>
      </c>
      <c r="L581" s="6"/>
    </row>
    <row r="582" spans="2:12" ht="24" customHeight="1" x14ac:dyDescent="0.25">
      <c r="B582" s="37" t="s">
        <v>1082</v>
      </c>
      <c r="C582" s="39" t="s">
        <v>1903</v>
      </c>
      <c r="D582" s="9" t="s">
        <v>571</v>
      </c>
      <c r="E582" s="4" t="s">
        <v>1071</v>
      </c>
      <c r="F582" s="24"/>
      <c r="G582" s="4"/>
      <c r="H582" s="31" t="str">
        <f>HYPERLINK(在庫_リスト_表[[#This Row],[製品ページ3]],在庫_リスト_表[[#This Row],[製品ページ4]])</f>
        <v>クリック</v>
      </c>
      <c r="I582" s="5" t="s">
        <v>4905</v>
      </c>
      <c r="J582" s="23" t="s">
        <v>66</v>
      </c>
      <c r="L582" s="6"/>
    </row>
    <row r="583" spans="2:12" ht="24" customHeight="1" x14ac:dyDescent="0.25">
      <c r="B583" s="37" t="s">
        <v>1082</v>
      </c>
      <c r="C583" s="39" t="s">
        <v>1904</v>
      </c>
      <c r="D583" s="9" t="s">
        <v>572</v>
      </c>
      <c r="E583" s="4" t="s">
        <v>1071</v>
      </c>
      <c r="F583" s="24"/>
      <c r="G583" s="4"/>
      <c r="H583" s="31" t="str">
        <f>HYPERLINK(在庫_リスト_表[[#This Row],[製品ページ3]],在庫_リスト_表[[#This Row],[製品ページ4]])</f>
        <v>クリック</v>
      </c>
      <c r="I583" s="5" t="s">
        <v>4906</v>
      </c>
      <c r="J583" s="23" t="s">
        <v>66</v>
      </c>
      <c r="L583" s="6"/>
    </row>
    <row r="584" spans="2:12" ht="24" customHeight="1" x14ac:dyDescent="0.25">
      <c r="B584" s="37" t="s">
        <v>1082</v>
      </c>
      <c r="C584" s="39" t="s">
        <v>1905</v>
      </c>
      <c r="D584" s="9" t="s">
        <v>573</v>
      </c>
      <c r="E584" s="4" t="s">
        <v>1071</v>
      </c>
      <c r="F584" s="24"/>
      <c r="G584" s="4"/>
      <c r="H584" s="31" t="str">
        <f>HYPERLINK(在庫_リスト_表[[#This Row],[製品ページ3]],在庫_リスト_表[[#This Row],[製品ページ4]])</f>
        <v>クリック</v>
      </c>
      <c r="I584" s="5" t="s">
        <v>4907</v>
      </c>
      <c r="J584" s="23" t="s">
        <v>66</v>
      </c>
      <c r="L584" s="6"/>
    </row>
    <row r="585" spans="2:12" ht="24" customHeight="1" x14ac:dyDescent="0.25">
      <c r="B585" s="37" t="s">
        <v>1082</v>
      </c>
      <c r="C585" s="39" t="s">
        <v>1906</v>
      </c>
      <c r="D585" s="9" t="s">
        <v>1907</v>
      </c>
      <c r="E585" s="4" t="s">
        <v>1071</v>
      </c>
      <c r="F585" s="24"/>
      <c r="G585" s="4"/>
      <c r="H585" s="31" t="str">
        <f>HYPERLINK(在庫_リスト_表[[#This Row],[製品ページ3]],在庫_リスト_表[[#This Row],[製品ページ4]])</f>
        <v>クリック</v>
      </c>
      <c r="I585" s="5" t="s">
        <v>4908</v>
      </c>
      <c r="J585" s="23" t="s">
        <v>66</v>
      </c>
      <c r="L585" s="6"/>
    </row>
    <row r="586" spans="2:12" ht="24" customHeight="1" x14ac:dyDescent="0.25">
      <c r="B586" s="37" t="s">
        <v>1082</v>
      </c>
      <c r="C586" s="39" t="s">
        <v>1908</v>
      </c>
      <c r="D586" s="9" t="s">
        <v>1909</v>
      </c>
      <c r="E586" s="4" t="s">
        <v>1071</v>
      </c>
      <c r="F586" s="24"/>
      <c r="G586" s="4"/>
      <c r="H586" s="31" t="str">
        <f>HYPERLINK(在庫_リスト_表[[#This Row],[製品ページ3]],在庫_リスト_表[[#This Row],[製品ページ4]])</f>
        <v>クリック</v>
      </c>
      <c r="I586" s="5" t="s">
        <v>4909</v>
      </c>
      <c r="J586" s="23" t="s">
        <v>66</v>
      </c>
      <c r="L586" s="6"/>
    </row>
    <row r="587" spans="2:12" ht="24" customHeight="1" x14ac:dyDescent="0.25">
      <c r="B587" s="37" t="s">
        <v>1082</v>
      </c>
      <c r="C587" s="39" t="s">
        <v>1910</v>
      </c>
      <c r="D587" s="9" t="s">
        <v>1911</v>
      </c>
      <c r="E587" s="4" t="s">
        <v>1071</v>
      </c>
      <c r="F587" s="24"/>
      <c r="G587" s="4"/>
      <c r="H587" s="31" t="str">
        <f>HYPERLINK(在庫_リスト_表[[#This Row],[製品ページ3]],在庫_リスト_表[[#This Row],[製品ページ4]])</f>
        <v>クリック</v>
      </c>
      <c r="I587" s="5" t="s">
        <v>4910</v>
      </c>
      <c r="J587" s="23" t="s">
        <v>66</v>
      </c>
      <c r="L587" s="6"/>
    </row>
    <row r="588" spans="2:12" ht="24" customHeight="1" x14ac:dyDescent="0.25">
      <c r="B588" s="37" t="s">
        <v>1082</v>
      </c>
      <c r="C588" s="39" t="s">
        <v>1912</v>
      </c>
      <c r="D588" s="9" t="s">
        <v>574</v>
      </c>
      <c r="E588" s="4" t="s">
        <v>1071</v>
      </c>
      <c r="F588" s="24"/>
      <c r="G588" s="4"/>
      <c r="H588" s="31" t="str">
        <f>HYPERLINK(在庫_リスト_表[[#This Row],[製品ページ3]],在庫_リスト_表[[#This Row],[製品ページ4]])</f>
        <v>クリック</v>
      </c>
      <c r="I588" s="5" t="s">
        <v>4911</v>
      </c>
      <c r="J588" s="23" t="s">
        <v>66</v>
      </c>
      <c r="L588" s="6"/>
    </row>
    <row r="589" spans="2:12" ht="24" customHeight="1" x14ac:dyDescent="0.25">
      <c r="B589" s="37" t="s">
        <v>1082</v>
      </c>
      <c r="C589" s="39" t="s">
        <v>1913</v>
      </c>
      <c r="D589" s="9" t="s">
        <v>1914</v>
      </c>
      <c r="E589" s="4" t="s">
        <v>1071</v>
      </c>
      <c r="F589" s="24"/>
      <c r="G589" s="4"/>
      <c r="H589" s="31" t="str">
        <f>HYPERLINK(在庫_リスト_表[[#This Row],[製品ページ3]],在庫_リスト_表[[#This Row],[製品ページ4]])</f>
        <v>クリック</v>
      </c>
      <c r="I589" s="5" t="s">
        <v>4912</v>
      </c>
      <c r="J589" s="23" t="s">
        <v>66</v>
      </c>
      <c r="L589" s="6"/>
    </row>
    <row r="590" spans="2:12" ht="24" customHeight="1" x14ac:dyDescent="0.25">
      <c r="B590" s="37" t="s">
        <v>1082</v>
      </c>
      <c r="C590" s="39" t="s">
        <v>1915</v>
      </c>
      <c r="D590" s="9" t="s">
        <v>1916</v>
      </c>
      <c r="E590" s="4" t="s">
        <v>1071</v>
      </c>
      <c r="F590" s="24"/>
      <c r="G590" s="4"/>
      <c r="H590" s="31" t="str">
        <f>HYPERLINK(在庫_リスト_表[[#This Row],[製品ページ3]],在庫_リスト_表[[#This Row],[製品ページ4]])</f>
        <v>クリック</v>
      </c>
      <c r="I590" s="5" t="s">
        <v>4913</v>
      </c>
      <c r="J590" s="23" t="s">
        <v>66</v>
      </c>
      <c r="L590" s="6"/>
    </row>
    <row r="591" spans="2:12" ht="24" customHeight="1" x14ac:dyDescent="0.25">
      <c r="B591" s="37" t="s">
        <v>1082</v>
      </c>
      <c r="C591" s="39" t="s">
        <v>1917</v>
      </c>
      <c r="D591" s="9" t="s">
        <v>575</v>
      </c>
      <c r="E591" s="4" t="s">
        <v>1071</v>
      </c>
      <c r="F591" s="24"/>
      <c r="G591" s="4"/>
      <c r="H591" s="31" t="str">
        <f>HYPERLINK(在庫_リスト_表[[#This Row],[製品ページ3]],在庫_リスト_表[[#This Row],[製品ページ4]])</f>
        <v>クリック</v>
      </c>
      <c r="I591" s="5" t="s">
        <v>4914</v>
      </c>
      <c r="J591" s="23" t="s">
        <v>66</v>
      </c>
      <c r="L591" s="6"/>
    </row>
    <row r="592" spans="2:12" ht="24" customHeight="1" x14ac:dyDescent="0.25">
      <c r="B592" s="37" t="s">
        <v>1082</v>
      </c>
      <c r="C592" s="39" t="s">
        <v>1918</v>
      </c>
      <c r="D592" s="9" t="s">
        <v>576</v>
      </c>
      <c r="E592" s="4" t="s">
        <v>1071</v>
      </c>
      <c r="F592" s="24"/>
      <c r="G592" s="4"/>
      <c r="H592" s="31" t="str">
        <f>HYPERLINK(在庫_リスト_表[[#This Row],[製品ページ3]],在庫_リスト_表[[#This Row],[製品ページ4]])</f>
        <v>クリック</v>
      </c>
      <c r="I592" s="5" t="s">
        <v>4915</v>
      </c>
      <c r="J592" s="23" t="s">
        <v>66</v>
      </c>
      <c r="L592" s="6"/>
    </row>
    <row r="593" spans="2:12" ht="24" customHeight="1" x14ac:dyDescent="0.25">
      <c r="B593" s="37" t="s">
        <v>1082</v>
      </c>
      <c r="C593" s="39" t="s">
        <v>1919</v>
      </c>
      <c r="D593" s="9" t="s">
        <v>577</v>
      </c>
      <c r="E593" s="4" t="s">
        <v>1071</v>
      </c>
      <c r="F593" s="24"/>
      <c r="G593" s="4"/>
      <c r="H593" s="31" t="str">
        <f>HYPERLINK(在庫_リスト_表[[#This Row],[製品ページ3]],在庫_リスト_表[[#This Row],[製品ページ4]])</f>
        <v>クリック</v>
      </c>
      <c r="I593" s="5" t="s">
        <v>4916</v>
      </c>
      <c r="J593" s="23" t="s">
        <v>66</v>
      </c>
      <c r="L593" s="6"/>
    </row>
    <row r="594" spans="2:12" ht="24" customHeight="1" x14ac:dyDescent="0.25">
      <c r="B594" s="37" t="s">
        <v>1082</v>
      </c>
      <c r="C594" s="39" t="s">
        <v>1920</v>
      </c>
      <c r="D594" s="9" t="s">
        <v>1921</v>
      </c>
      <c r="E594" s="4" t="s">
        <v>1071</v>
      </c>
      <c r="F594" s="24"/>
      <c r="G594" s="4"/>
      <c r="H594" s="31" t="str">
        <f>HYPERLINK(在庫_リスト_表[[#This Row],[製品ページ3]],在庫_リスト_表[[#This Row],[製品ページ4]])</f>
        <v>クリック</v>
      </c>
      <c r="I594" s="5" t="s">
        <v>4917</v>
      </c>
      <c r="J594" s="23" t="s">
        <v>66</v>
      </c>
      <c r="L594" s="6"/>
    </row>
    <row r="595" spans="2:12" ht="24" customHeight="1" x14ac:dyDescent="0.25">
      <c r="B595" s="37" t="s">
        <v>1082</v>
      </c>
      <c r="C595" s="39" t="s">
        <v>1922</v>
      </c>
      <c r="D595" s="9" t="s">
        <v>578</v>
      </c>
      <c r="E595" s="4" t="s">
        <v>1071</v>
      </c>
      <c r="F595" s="24"/>
      <c r="G595" s="4"/>
      <c r="H595" s="31" t="str">
        <f>HYPERLINK(在庫_リスト_表[[#This Row],[製品ページ3]],在庫_リスト_表[[#This Row],[製品ページ4]])</f>
        <v>クリック</v>
      </c>
      <c r="I595" s="5" t="s">
        <v>4918</v>
      </c>
      <c r="J595" s="23" t="s">
        <v>66</v>
      </c>
      <c r="L595" s="6"/>
    </row>
    <row r="596" spans="2:12" ht="24" customHeight="1" x14ac:dyDescent="0.25">
      <c r="B596" s="37" t="s">
        <v>1082</v>
      </c>
      <c r="C596" s="39" t="s">
        <v>1923</v>
      </c>
      <c r="D596" s="9" t="s">
        <v>1924</v>
      </c>
      <c r="E596" s="4" t="s">
        <v>1071</v>
      </c>
      <c r="F596" s="24"/>
      <c r="G596" s="4"/>
      <c r="H596" s="31" t="str">
        <f>HYPERLINK(在庫_リスト_表[[#This Row],[製品ページ3]],在庫_リスト_表[[#This Row],[製品ページ4]])</f>
        <v>クリック</v>
      </c>
      <c r="I596" s="5" t="s">
        <v>4919</v>
      </c>
      <c r="J596" s="23" t="s">
        <v>66</v>
      </c>
      <c r="L596" s="6"/>
    </row>
    <row r="597" spans="2:12" ht="24" customHeight="1" x14ac:dyDescent="0.25">
      <c r="B597" s="37" t="s">
        <v>1082</v>
      </c>
      <c r="C597" s="39" t="s">
        <v>1925</v>
      </c>
      <c r="D597" s="9" t="s">
        <v>1926</v>
      </c>
      <c r="E597" s="4" t="s">
        <v>1071</v>
      </c>
      <c r="F597" s="24"/>
      <c r="G597" s="4"/>
      <c r="H597" s="31" t="str">
        <f>HYPERLINK(在庫_リスト_表[[#This Row],[製品ページ3]],在庫_リスト_表[[#This Row],[製品ページ4]])</f>
        <v>クリック</v>
      </c>
      <c r="I597" s="5" t="s">
        <v>4920</v>
      </c>
      <c r="J597" s="23" t="s">
        <v>66</v>
      </c>
      <c r="L597" s="6"/>
    </row>
    <row r="598" spans="2:12" ht="24" customHeight="1" x14ac:dyDescent="0.25">
      <c r="B598" s="37" t="s">
        <v>1082</v>
      </c>
      <c r="C598" s="39" t="s">
        <v>1927</v>
      </c>
      <c r="D598" s="9" t="s">
        <v>579</v>
      </c>
      <c r="E598" s="4" t="s">
        <v>1071</v>
      </c>
      <c r="F598" s="24"/>
      <c r="G598" s="4"/>
      <c r="H598" s="31" t="str">
        <f>HYPERLINK(在庫_リスト_表[[#This Row],[製品ページ3]],在庫_リスト_表[[#This Row],[製品ページ4]])</f>
        <v>クリック</v>
      </c>
      <c r="I598" s="5" t="s">
        <v>4921</v>
      </c>
      <c r="J598" s="23" t="s">
        <v>66</v>
      </c>
      <c r="L598" s="6"/>
    </row>
    <row r="599" spans="2:12" ht="24" customHeight="1" x14ac:dyDescent="0.25">
      <c r="B599" s="37" t="s">
        <v>1082</v>
      </c>
      <c r="C599" s="39" t="s">
        <v>1928</v>
      </c>
      <c r="D599" s="9" t="s">
        <v>1929</v>
      </c>
      <c r="E599" s="4" t="s">
        <v>1071</v>
      </c>
      <c r="F599" s="24"/>
      <c r="G599" s="4"/>
      <c r="H599" s="31" t="str">
        <f>HYPERLINK(在庫_リスト_表[[#This Row],[製品ページ3]],在庫_リスト_表[[#This Row],[製品ページ4]])</f>
        <v>クリック</v>
      </c>
      <c r="I599" s="5" t="s">
        <v>4922</v>
      </c>
      <c r="J599" s="23" t="s">
        <v>66</v>
      </c>
      <c r="L599" s="6"/>
    </row>
    <row r="600" spans="2:12" ht="24" customHeight="1" x14ac:dyDescent="0.25">
      <c r="B600" s="37" t="s">
        <v>1082</v>
      </c>
      <c r="C600" s="39" t="s">
        <v>1930</v>
      </c>
      <c r="D600" s="9" t="s">
        <v>1931</v>
      </c>
      <c r="E600" s="4" t="s">
        <v>1071</v>
      </c>
      <c r="F600" s="24"/>
      <c r="G600" s="4"/>
      <c r="H600" s="31" t="str">
        <f>HYPERLINK(在庫_リスト_表[[#This Row],[製品ページ3]],在庫_リスト_表[[#This Row],[製品ページ4]])</f>
        <v>クリック</v>
      </c>
      <c r="I600" s="5" t="s">
        <v>4923</v>
      </c>
      <c r="J600" s="23" t="s">
        <v>66</v>
      </c>
      <c r="L600" s="6"/>
    </row>
    <row r="601" spans="2:12" ht="24" customHeight="1" x14ac:dyDescent="0.25">
      <c r="B601" s="37" t="s">
        <v>1082</v>
      </c>
      <c r="C601" s="39" t="s">
        <v>1932</v>
      </c>
      <c r="D601" s="9" t="s">
        <v>580</v>
      </c>
      <c r="E601" s="4" t="s">
        <v>1071</v>
      </c>
      <c r="F601" s="24"/>
      <c r="G601" s="4"/>
      <c r="H601" s="31" t="str">
        <f>HYPERLINK(在庫_リスト_表[[#This Row],[製品ページ3]],在庫_リスト_表[[#This Row],[製品ページ4]])</f>
        <v>クリック</v>
      </c>
      <c r="I601" s="5" t="s">
        <v>4924</v>
      </c>
      <c r="J601" s="23" t="s">
        <v>66</v>
      </c>
      <c r="L601" s="6"/>
    </row>
    <row r="602" spans="2:12" ht="24" customHeight="1" x14ac:dyDescent="0.25">
      <c r="B602" s="37" t="s">
        <v>1082</v>
      </c>
      <c r="C602" s="39" t="s">
        <v>1933</v>
      </c>
      <c r="D602" s="9" t="s">
        <v>1934</v>
      </c>
      <c r="E602" s="4" t="s">
        <v>1071</v>
      </c>
      <c r="F602" s="24"/>
      <c r="G602" s="4"/>
      <c r="H602" s="31" t="str">
        <f>HYPERLINK(在庫_リスト_表[[#This Row],[製品ページ3]],在庫_リスト_表[[#This Row],[製品ページ4]])</f>
        <v>クリック</v>
      </c>
      <c r="I602" s="5" t="s">
        <v>4925</v>
      </c>
      <c r="J602" s="23" t="s">
        <v>66</v>
      </c>
      <c r="L602" s="6"/>
    </row>
    <row r="603" spans="2:12" ht="24" customHeight="1" x14ac:dyDescent="0.25">
      <c r="B603" s="37" t="s">
        <v>1082</v>
      </c>
      <c r="C603" s="39" t="s">
        <v>1935</v>
      </c>
      <c r="D603" s="9" t="s">
        <v>581</v>
      </c>
      <c r="E603" s="4" t="s">
        <v>1071</v>
      </c>
      <c r="F603" s="24"/>
      <c r="G603" s="4"/>
      <c r="H603" s="31" t="str">
        <f>HYPERLINK(在庫_リスト_表[[#This Row],[製品ページ3]],在庫_リスト_表[[#This Row],[製品ページ4]])</f>
        <v>クリック</v>
      </c>
      <c r="I603" s="5" t="s">
        <v>4926</v>
      </c>
      <c r="J603" s="23" t="s">
        <v>66</v>
      </c>
      <c r="L603" s="6"/>
    </row>
    <row r="604" spans="2:12" ht="24" customHeight="1" x14ac:dyDescent="0.25">
      <c r="B604" s="37" t="s">
        <v>1082</v>
      </c>
      <c r="C604" s="39" t="s">
        <v>1936</v>
      </c>
      <c r="D604" s="9" t="s">
        <v>582</v>
      </c>
      <c r="E604" s="4" t="s">
        <v>1071</v>
      </c>
      <c r="F604" s="24"/>
      <c r="G604" s="4"/>
      <c r="H604" s="31" t="str">
        <f>HYPERLINK(在庫_リスト_表[[#This Row],[製品ページ3]],在庫_リスト_表[[#This Row],[製品ページ4]])</f>
        <v>クリック</v>
      </c>
      <c r="I604" s="5" t="s">
        <v>4927</v>
      </c>
      <c r="J604" s="23" t="s">
        <v>66</v>
      </c>
      <c r="L604" s="6"/>
    </row>
    <row r="605" spans="2:12" ht="24" customHeight="1" x14ac:dyDescent="0.25">
      <c r="B605" s="37" t="s">
        <v>1082</v>
      </c>
      <c r="C605" s="39" t="s">
        <v>1937</v>
      </c>
      <c r="D605" s="9" t="s">
        <v>583</v>
      </c>
      <c r="E605" s="4" t="s">
        <v>1071</v>
      </c>
      <c r="F605" s="24"/>
      <c r="G605" s="4"/>
      <c r="H605" s="31" t="str">
        <f>HYPERLINK(在庫_リスト_表[[#This Row],[製品ページ3]],在庫_リスト_表[[#This Row],[製品ページ4]])</f>
        <v>クリック</v>
      </c>
      <c r="I605" s="5" t="s">
        <v>4928</v>
      </c>
      <c r="J605" s="23" t="s">
        <v>66</v>
      </c>
      <c r="L605" s="6"/>
    </row>
    <row r="606" spans="2:12" ht="24" customHeight="1" x14ac:dyDescent="0.25">
      <c r="B606" s="37" t="s">
        <v>1082</v>
      </c>
      <c r="C606" s="39" t="s">
        <v>1938</v>
      </c>
      <c r="D606" s="9" t="s">
        <v>1939</v>
      </c>
      <c r="E606" s="4" t="s">
        <v>1071</v>
      </c>
      <c r="F606" s="24"/>
      <c r="G606" s="4"/>
      <c r="H606" s="31" t="str">
        <f>HYPERLINK(在庫_リスト_表[[#This Row],[製品ページ3]],在庫_リスト_表[[#This Row],[製品ページ4]])</f>
        <v>クリック</v>
      </c>
      <c r="I606" s="5" t="s">
        <v>4929</v>
      </c>
      <c r="J606" s="23" t="s">
        <v>66</v>
      </c>
      <c r="L606" s="6"/>
    </row>
    <row r="607" spans="2:12" ht="24" customHeight="1" x14ac:dyDescent="0.25">
      <c r="B607" s="37" t="s">
        <v>1082</v>
      </c>
      <c r="C607" s="39" t="s">
        <v>1940</v>
      </c>
      <c r="D607" s="9" t="s">
        <v>584</v>
      </c>
      <c r="E607" s="4" t="s">
        <v>1071</v>
      </c>
      <c r="F607" s="24"/>
      <c r="G607" s="4"/>
      <c r="H607" s="31" t="str">
        <f>HYPERLINK(在庫_リスト_表[[#This Row],[製品ページ3]],在庫_リスト_表[[#This Row],[製品ページ4]])</f>
        <v>クリック</v>
      </c>
      <c r="I607" s="5" t="s">
        <v>4930</v>
      </c>
      <c r="J607" s="23" t="s">
        <v>66</v>
      </c>
      <c r="L607" s="6"/>
    </row>
    <row r="608" spans="2:12" ht="24" customHeight="1" x14ac:dyDescent="0.25">
      <c r="B608" s="37" t="s">
        <v>1082</v>
      </c>
      <c r="C608" s="39" t="s">
        <v>1941</v>
      </c>
      <c r="D608" s="9" t="s">
        <v>1942</v>
      </c>
      <c r="E608" s="4" t="s">
        <v>1071</v>
      </c>
      <c r="F608" s="24"/>
      <c r="G608" s="4"/>
      <c r="H608" s="31" t="str">
        <f>HYPERLINK(在庫_リスト_表[[#This Row],[製品ページ3]],在庫_リスト_表[[#This Row],[製品ページ4]])</f>
        <v>クリック</v>
      </c>
      <c r="I608" s="5" t="s">
        <v>4931</v>
      </c>
      <c r="J608" s="23" t="s">
        <v>66</v>
      </c>
      <c r="L608" s="6"/>
    </row>
    <row r="609" spans="2:12" ht="24" customHeight="1" x14ac:dyDescent="0.25">
      <c r="B609" s="37" t="s">
        <v>1082</v>
      </c>
      <c r="C609" s="39" t="s">
        <v>1943</v>
      </c>
      <c r="D609" s="9" t="s">
        <v>585</v>
      </c>
      <c r="E609" s="4" t="s">
        <v>1071</v>
      </c>
      <c r="F609" s="24"/>
      <c r="G609" s="4"/>
      <c r="H609" s="31" t="str">
        <f>HYPERLINK(在庫_リスト_表[[#This Row],[製品ページ3]],在庫_リスト_表[[#This Row],[製品ページ4]])</f>
        <v>クリック</v>
      </c>
      <c r="I609" s="5" t="s">
        <v>4932</v>
      </c>
      <c r="J609" s="23" t="s">
        <v>66</v>
      </c>
      <c r="L609" s="6"/>
    </row>
    <row r="610" spans="2:12" ht="24" customHeight="1" x14ac:dyDescent="0.25">
      <c r="B610" s="37" t="s">
        <v>1082</v>
      </c>
      <c r="C610" s="39" t="s">
        <v>1944</v>
      </c>
      <c r="D610" s="9" t="s">
        <v>586</v>
      </c>
      <c r="E610" s="4" t="s">
        <v>1071</v>
      </c>
      <c r="F610" s="24"/>
      <c r="G610" s="4"/>
      <c r="H610" s="31" t="str">
        <f>HYPERLINK(在庫_リスト_表[[#This Row],[製品ページ3]],在庫_リスト_表[[#This Row],[製品ページ4]])</f>
        <v>クリック</v>
      </c>
      <c r="I610" s="5" t="s">
        <v>4933</v>
      </c>
      <c r="J610" s="23" t="s">
        <v>66</v>
      </c>
      <c r="L610" s="6"/>
    </row>
    <row r="611" spans="2:12" ht="24" customHeight="1" x14ac:dyDescent="0.25">
      <c r="B611" s="37" t="s">
        <v>1082</v>
      </c>
      <c r="C611" s="39" t="s">
        <v>1945</v>
      </c>
      <c r="D611" s="9" t="s">
        <v>1946</v>
      </c>
      <c r="E611" s="4" t="s">
        <v>1071</v>
      </c>
      <c r="F611" s="24"/>
      <c r="G611" s="4"/>
      <c r="H611" s="31" t="str">
        <f>HYPERLINK(在庫_リスト_表[[#This Row],[製品ページ3]],在庫_リスト_表[[#This Row],[製品ページ4]])</f>
        <v>クリック</v>
      </c>
      <c r="I611" s="5" t="s">
        <v>4934</v>
      </c>
      <c r="J611" s="23" t="s">
        <v>66</v>
      </c>
      <c r="L611" s="6"/>
    </row>
    <row r="612" spans="2:12" ht="24" customHeight="1" x14ac:dyDescent="0.25">
      <c r="B612" s="37" t="s">
        <v>1082</v>
      </c>
      <c r="C612" s="39" t="s">
        <v>1947</v>
      </c>
      <c r="D612" s="9" t="s">
        <v>587</v>
      </c>
      <c r="E612" s="4" t="s">
        <v>1071</v>
      </c>
      <c r="F612" s="24"/>
      <c r="G612" s="4"/>
      <c r="H612" s="31" t="str">
        <f>HYPERLINK(在庫_リスト_表[[#This Row],[製品ページ3]],在庫_リスト_表[[#This Row],[製品ページ4]])</f>
        <v>クリック</v>
      </c>
      <c r="I612" s="5" t="s">
        <v>4935</v>
      </c>
      <c r="J612" s="23" t="s">
        <v>66</v>
      </c>
      <c r="L612" s="6"/>
    </row>
    <row r="613" spans="2:12" ht="24" customHeight="1" x14ac:dyDescent="0.25">
      <c r="B613" s="37" t="s">
        <v>1082</v>
      </c>
      <c r="C613" s="39" t="s">
        <v>1948</v>
      </c>
      <c r="D613" s="9" t="s">
        <v>588</v>
      </c>
      <c r="E613" s="4" t="s">
        <v>1071</v>
      </c>
      <c r="F613" s="24"/>
      <c r="G613" s="4"/>
      <c r="H613" s="31" t="str">
        <f>HYPERLINK(在庫_リスト_表[[#This Row],[製品ページ3]],在庫_リスト_表[[#This Row],[製品ページ4]])</f>
        <v>クリック</v>
      </c>
      <c r="I613" s="5" t="s">
        <v>4936</v>
      </c>
      <c r="J613" s="23" t="s">
        <v>66</v>
      </c>
      <c r="L613" s="6"/>
    </row>
    <row r="614" spans="2:12" ht="24" customHeight="1" x14ac:dyDescent="0.25">
      <c r="B614" s="37" t="s">
        <v>1082</v>
      </c>
      <c r="C614" s="39" t="s">
        <v>1949</v>
      </c>
      <c r="D614" s="9" t="s">
        <v>589</v>
      </c>
      <c r="E614" s="4" t="s">
        <v>1071</v>
      </c>
      <c r="F614" s="24"/>
      <c r="G614" s="4"/>
      <c r="H614" s="31" t="str">
        <f>HYPERLINK(在庫_リスト_表[[#This Row],[製品ページ3]],在庫_リスト_表[[#This Row],[製品ページ4]])</f>
        <v>クリック</v>
      </c>
      <c r="I614" s="5" t="s">
        <v>4937</v>
      </c>
      <c r="J614" s="23" t="s">
        <v>66</v>
      </c>
      <c r="L614" s="6"/>
    </row>
    <row r="615" spans="2:12" ht="24" customHeight="1" x14ac:dyDescent="0.25">
      <c r="B615" s="37" t="s">
        <v>1082</v>
      </c>
      <c r="C615" s="39" t="s">
        <v>1950</v>
      </c>
      <c r="D615" s="9" t="s">
        <v>1951</v>
      </c>
      <c r="E615" s="4" t="s">
        <v>1071</v>
      </c>
      <c r="F615" s="24"/>
      <c r="G615" s="4"/>
      <c r="H615" s="31" t="str">
        <f>HYPERLINK(在庫_リスト_表[[#This Row],[製品ページ3]],在庫_リスト_表[[#This Row],[製品ページ4]])</f>
        <v>クリック</v>
      </c>
      <c r="I615" s="5" t="s">
        <v>4938</v>
      </c>
      <c r="J615" s="23" t="s">
        <v>66</v>
      </c>
      <c r="L615" s="6"/>
    </row>
    <row r="616" spans="2:12" ht="24" customHeight="1" x14ac:dyDescent="0.25">
      <c r="B616" s="37" t="s">
        <v>1082</v>
      </c>
      <c r="C616" s="39" t="s">
        <v>1952</v>
      </c>
      <c r="D616" s="9" t="s">
        <v>590</v>
      </c>
      <c r="E616" s="4" t="s">
        <v>1071</v>
      </c>
      <c r="F616" s="24"/>
      <c r="G616" s="4"/>
      <c r="H616" s="31" t="str">
        <f>HYPERLINK(在庫_リスト_表[[#This Row],[製品ページ3]],在庫_リスト_表[[#This Row],[製品ページ4]])</f>
        <v>クリック</v>
      </c>
      <c r="I616" s="5" t="s">
        <v>4939</v>
      </c>
      <c r="J616" s="23" t="s">
        <v>66</v>
      </c>
      <c r="L616" s="6"/>
    </row>
    <row r="617" spans="2:12" ht="24" customHeight="1" x14ac:dyDescent="0.25">
      <c r="B617" s="37" t="s">
        <v>1082</v>
      </c>
      <c r="C617" s="39" t="s">
        <v>1953</v>
      </c>
      <c r="D617" s="9" t="s">
        <v>591</v>
      </c>
      <c r="E617" s="4" t="s">
        <v>1071</v>
      </c>
      <c r="F617" s="24"/>
      <c r="G617" s="4"/>
      <c r="H617" s="31" t="str">
        <f>HYPERLINK(在庫_リスト_表[[#This Row],[製品ページ3]],在庫_リスト_表[[#This Row],[製品ページ4]])</f>
        <v>クリック</v>
      </c>
      <c r="I617" s="5" t="s">
        <v>4940</v>
      </c>
      <c r="J617" s="23" t="s">
        <v>66</v>
      </c>
      <c r="L617" s="6"/>
    </row>
    <row r="618" spans="2:12" ht="24" customHeight="1" x14ac:dyDescent="0.25">
      <c r="B618" s="37" t="s">
        <v>1082</v>
      </c>
      <c r="C618" s="39" t="s">
        <v>1954</v>
      </c>
      <c r="D618" s="9" t="s">
        <v>592</v>
      </c>
      <c r="E618" s="4" t="s">
        <v>1071</v>
      </c>
      <c r="F618" s="24"/>
      <c r="G618" s="4"/>
      <c r="H618" s="31" t="str">
        <f>HYPERLINK(在庫_リスト_表[[#This Row],[製品ページ3]],在庫_リスト_表[[#This Row],[製品ページ4]])</f>
        <v>クリック</v>
      </c>
      <c r="I618" s="5" t="s">
        <v>4941</v>
      </c>
      <c r="J618" s="23" t="s">
        <v>66</v>
      </c>
      <c r="L618" s="6"/>
    </row>
    <row r="619" spans="2:12" ht="24" customHeight="1" x14ac:dyDescent="0.25">
      <c r="B619" s="37" t="s">
        <v>1082</v>
      </c>
      <c r="C619" s="39" t="s">
        <v>1955</v>
      </c>
      <c r="D619" s="9" t="s">
        <v>593</v>
      </c>
      <c r="E619" s="4" t="s">
        <v>1071</v>
      </c>
      <c r="F619" s="24"/>
      <c r="G619" s="4"/>
      <c r="H619" s="31" t="str">
        <f>HYPERLINK(在庫_リスト_表[[#This Row],[製品ページ3]],在庫_リスト_表[[#This Row],[製品ページ4]])</f>
        <v>クリック</v>
      </c>
      <c r="I619" s="5" t="s">
        <v>4942</v>
      </c>
      <c r="J619" s="23" t="s">
        <v>66</v>
      </c>
      <c r="L619" s="6"/>
    </row>
    <row r="620" spans="2:12" ht="24" customHeight="1" x14ac:dyDescent="0.25">
      <c r="B620" s="37" t="s">
        <v>1082</v>
      </c>
      <c r="C620" s="39" t="s">
        <v>1956</v>
      </c>
      <c r="D620" s="9" t="s">
        <v>1957</v>
      </c>
      <c r="E620" s="4" t="s">
        <v>1071</v>
      </c>
      <c r="F620" s="24"/>
      <c r="G620" s="4"/>
      <c r="H620" s="31" t="str">
        <f>HYPERLINK(在庫_リスト_表[[#This Row],[製品ページ3]],在庫_リスト_表[[#This Row],[製品ページ4]])</f>
        <v>クリック</v>
      </c>
      <c r="I620" s="5" t="s">
        <v>4943</v>
      </c>
      <c r="J620" s="23" t="s">
        <v>66</v>
      </c>
      <c r="L620" s="6"/>
    </row>
    <row r="621" spans="2:12" ht="24" customHeight="1" x14ac:dyDescent="0.25">
      <c r="B621" s="37" t="s">
        <v>1082</v>
      </c>
      <c r="C621" s="39" t="s">
        <v>1958</v>
      </c>
      <c r="D621" s="9" t="s">
        <v>594</v>
      </c>
      <c r="E621" s="4" t="s">
        <v>1071</v>
      </c>
      <c r="F621" s="24"/>
      <c r="G621" s="4"/>
      <c r="H621" s="31" t="str">
        <f>HYPERLINK(在庫_リスト_表[[#This Row],[製品ページ3]],在庫_リスト_表[[#This Row],[製品ページ4]])</f>
        <v>クリック</v>
      </c>
      <c r="I621" s="5" t="s">
        <v>4944</v>
      </c>
      <c r="J621" s="23" t="s">
        <v>66</v>
      </c>
      <c r="L621" s="6"/>
    </row>
    <row r="622" spans="2:12" ht="24" customHeight="1" x14ac:dyDescent="0.25">
      <c r="B622" s="37" t="s">
        <v>1082</v>
      </c>
      <c r="C622" s="39" t="s">
        <v>1959</v>
      </c>
      <c r="D622" s="9" t="s">
        <v>595</v>
      </c>
      <c r="E622" s="4" t="s">
        <v>1071</v>
      </c>
      <c r="F622" s="24"/>
      <c r="G622" s="4"/>
      <c r="H622" s="31" t="str">
        <f>HYPERLINK(在庫_リスト_表[[#This Row],[製品ページ3]],在庫_リスト_表[[#This Row],[製品ページ4]])</f>
        <v>クリック</v>
      </c>
      <c r="I622" s="5" t="s">
        <v>4945</v>
      </c>
      <c r="J622" s="23" t="s">
        <v>66</v>
      </c>
      <c r="L622" s="6"/>
    </row>
    <row r="623" spans="2:12" ht="24" customHeight="1" x14ac:dyDescent="0.25">
      <c r="B623" s="37" t="s">
        <v>1082</v>
      </c>
      <c r="C623" s="39" t="s">
        <v>1960</v>
      </c>
      <c r="D623" s="9" t="s">
        <v>596</v>
      </c>
      <c r="E623" s="4" t="s">
        <v>1071</v>
      </c>
      <c r="F623" s="24"/>
      <c r="G623" s="4"/>
      <c r="H623" s="31" t="str">
        <f>HYPERLINK(在庫_リスト_表[[#This Row],[製品ページ3]],在庫_リスト_表[[#This Row],[製品ページ4]])</f>
        <v>クリック</v>
      </c>
      <c r="I623" s="5" t="s">
        <v>4946</v>
      </c>
      <c r="J623" s="23" t="s">
        <v>66</v>
      </c>
      <c r="L623" s="6"/>
    </row>
    <row r="624" spans="2:12" ht="24" customHeight="1" x14ac:dyDescent="0.25">
      <c r="B624" s="37" t="s">
        <v>1082</v>
      </c>
      <c r="C624" s="39" t="s">
        <v>1961</v>
      </c>
      <c r="D624" s="9" t="s">
        <v>597</v>
      </c>
      <c r="E624" s="4" t="s">
        <v>1071</v>
      </c>
      <c r="F624" s="24"/>
      <c r="G624" s="4"/>
      <c r="H624" s="31" t="str">
        <f>HYPERLINK(在庫_リスト_表[[#This Row],[製品ページ3]],在庫_リスト_表[[#This Row],[製品ページ4]])</f>
        <v>クリック</v>
      </c>
      <c r="I624" s="5" t="s">
        <v>4947</v>
      </c>
      <c r="J624" s="23" t="s">
        <v>66</v>
      </c>
      <c r="L624" s="6"/>
    </row>
    <row r="625" spans="2:12" ht="24" customHeight="1" x14ac:dyDescent="0.25">
      <c r="B625" s="37" t="s">
        <v>1082</v>
      </c>
      <c r="C625" s="39" t="s">
        <v>1962</v>
      </c>
      <c r="D625" s="9" t="s">
        <v>598</v>
      </c>
      <c r="E625" s="4" t="s">
        <v>1071</v>
      </c>
      <c r="F625" s="24"/>
      <c r="G625" s="4"/>
      <c r="H625" s="31" t="str">
        <f>HYPERLINK(在庫_リスト_表[[#This Row],[製品ページ3]],在庫_リスト_表[[#This Row],[製品ページ4]])</f>
        <v>クリック</v>
      </c>
      <c r="I625" s="5" t="s">
        <v>4948</v>
      </c>
      <c r="J625" s="23" t="s">
        <v>66</v>
      </c>
      <c r="L625" s="6"/>
    </row>
    <row r="626" spans="2:12" ht="24" customHeight="1" x14ac:dyDescent="0.25">
      <c r="B626" s="37" t="s">
        <v>1082</v>
      </c>
      <c r="C626" s="39" t="s">
        <v>1963</v>
      </c>
      <c r="D626" s="9" t="s">
        <v>1964</v>
      </c>
      <c r="E626" s="4" t="s">
        <v>1071</v>
      </c>
      <c r="F626" s="24"/>
      <c r="G626" s="4"/>
      <c r="H626" s="31" t="str">
        <f>HYPERLINK(在庫_リスト_表[[#This Row],[製品ページ3]],在庫_リスト_表[[#This Row],[製品ページ4]])</f>
        <v>クリック</v>
      </c>
      <c r="I626" s="5" t="s">
        <v>4949</v>
      </c>
      <c r="J626" s="23" t="s">
        <v>66</v>
      </c>
      <c r="L626" s="6"/>
    </row>
    <row r="627" spans="2:12" ht="24" customHeight="1" x14ac:dyDescent="0.25">
      <c r="B627" s="37" t="s">
        <v>1082</v>
      </c>
      <c r="C627" s="39" t="s">
        <v>1965</v>
      </c>
      <c r="D627" s="9" t="s">
        <v>599</v>
      </c>
      <c r="E627" s="4" t="s">
        <v>1071</v>
      </c>
      <c r="F627" s="24"/>
      <c r="G627" s="4"/>
      <c r="H627" s="31" t="str">
        <f>HYPERLINK(在庫_リスト_表[[#This Row],[製品ページ3]],在庫_リスト_表[[#This Row],[製品ページ4]])</f>
        <v>クリック</v>
      </c>
      <c r="I627" s="5" t="s">
        <v>4950</v>
      </c>
      <c r="J627" s="23" t="s">
        <v>66</v>
      </c>
      <c r="L627" s="6"/>
    </row>
    <row r="628" spans="2:12" ht="24" customHeight="1" x14ac:dyDescent="0.25">
      <c r="B628" s="37" t="s">
        <v>1082</v>
      </c>
      <c r="C628" s="39" t="s">
        <v>1966</v>
      </c>
      <c r="D628" s="9" t="s">
        <v>600</v>
      </c>
      <c r="E628" s="4" t="s">
        <v>1071</v>
      </c>
      <c r="F628" s="24"/>
      <c r="G628" s="4"/>
      <c r="H628" s="31" t="str">
        <f>HYPERLINK(在庫_リスト_表[[#This Row],[製品ページ3]],在庫_リスト_表[[#This Row],[製品ページ4]])</f>
        <v>クリック</v>
      </c>
      <c r="I628" s="5" t="s">
        <v>4951</v>
      </c>
      <c r="J628" s="23" t="s">
        <v>66</v>
      </c>
      <c r="L628" s="6"/>
    </row>
    <row r="629" spans="2:12" ht="24" customHeight="1" x14ac:dyDescent="0.25">
      <c r="B629" s="37" t="s">
        <v>1082</v>
      </c>
      <c r="C629" s="39" t="s">
        <v>1967</v>
      </c>
      <c r="D629" s="9" t="s">
        <v>1968</v>
      </c>
      <c r="E629" s="4" t="s">
        <v>1071</v>
      </c>
      <c r="F629" s="24"/>
      <c r="G629" s="4"/>
      <c r="H629" s="31" t="str">
        <f>HYPERLINK(在庫_リスト_表[[#This Row],[製品ページ3]],在庫_リスト_表[[#This Row],[製品ページ4]])</f>
        <v>クリック</v>
      </c>
      <c r="I629" s="5" t="s">
        <v>4952</v>
      </c>
      <c r="J629" s="23" t="s">
        <v>66</v>
      </c>
      <c r="L629" s="6"/>
    </row>
    <row r="630" spans="2:12" ht="24" customHeight="1" x14ac:dyDescent="0.25">
      <c r="B630" s="37" t="s">
        <v>1082</v>
      </c>
      <c r="C630" s="39" t="s">
        <v>1969</v>
      </c>
      <c r="D630" s="9" t="s">
        <v>1970</v>
      </c>
      <c r="E630" s="4" t="s">
        <v>1071</v>
      </c>
      <c r="F630" s="24"/>
      <c r="G630" s="4"/>
      <c r="H630" s="31" t="str">
        <f>HYPERLINK(在庫_リスト_表[[#This Row],[製品ページ3]],在庫_リスト_表[[#This Row],[製品ページ4]])</f>
        <v>クリック</v>
      </c>
      <c r="I630" s="5" t="s">
        <v>4953</v>
      </c>
      <c r="J630" s="23" t="s">
        <v>66</v>
      </c>
      <c r="L630" s="6"/>
    </row>
    <row r="631" spans="2:12" ht="24" customHeight="1" x14ac:dyDescent="0.25">
      <c r="B631" s="37" t="s">
        <v>1082</v>
      </c>
      <c r="C631" s="39" t="s">
        <v>1971</v>
      </c>
      <c r="D631" s="9" t="s">
        <v>1972</v>
      </c>
      <c r="E631" s="4" t="s">
        <v>1071</v>
      </c>
      <c r="F631" s="24"/>
      <c r="G631" s="4"/>
      <c r="H631" s="31" t="str">
        <f>HYPERLINK(在庫_リスト_表[[#This Row],[製品ページ3]],在庫_リスト_表[[#This Row],[製品ページ4]])</f>
        <v>クリック</v>
      </c>
      <c r="I631" s="5" t="s">
        <v>4954</v>
      </c>
      <c r="J631" s="23" t="s">
        <v>66</v>
      </c>
      <c r="L631" s="6"/>
    </row>
    <row r="632" spans="2:12" ht="24" customHeight="1" x14ac:dyDescent="0.25">
      <c r="B632" s="37" t="s">
        <v>1082</v>
      </c>
      <c r="C632" s="39" t="s">
        <v>1973</v>
      </c>
      <c r="D632" s="9" t="s">
        <v>601</v>
      </c>
      <c r="E632" s="4" t="s">
        <v>1071</v>
      </c>
      <c r="F632" s="24"/>
      <c r="G632" s="4"/>
      <c r="H632" s="31" t="str">
        <f>HYPERLINK(在庫_リスト_表[[#This Row],[製品ページ3]],在庫_リスト_表[[#This Row],[製品ページ4]])</f>
        <v>クリック</v>
      </c>
      <c r="I632" s="5" t="s">
        <v>4955</v>
      </c>
      <c r="J632" s="23" t="s">
        <v>66</v>
      </c>
      <c r="L632" s="6"/>
    </row>
    <row r="633" spans="2:12" ht="24" customHeight="1" x14ac:dyDescent="0.25">
      <c r="B633" s="37" t="s">
        <v>1082</v>
      </c>
      <c r="C633" s="39" t="s">
        <v>1974</v>
      </c>
      <c r="D633" s="9" t="s">
        <v>602</v>
      </c>
      <c r="E633" s="4" t="s">
        <v>1071</v>
      </c>
      <c r="F633" s="24"/>
      <c r="G633" s="4"/>
      <c r="H633" s="31" t="str">
        <f>HYPERLINK(在庫_リスト_表[[#This Row],[製品ページ3]],在庫_リスト_表[[#This Row],[製品ページ4]])</f>
        <v>クリック</v>
      </c>
      <c r="I633" s="5" t="s">
        <v>4956</v>
      </c>
      <c r="J633" s="23" t="s">
        <v>66</v>
      </c>
      <c r="L633" s="6"/>
    </row>
    <row r="634" spans="2:12" ht="24" customHeight="1" x14ac:dyDescent="0.25">
      <c r="B634" s="37" t="s">
        <v>1082</v>
      </c>
      <c r="C634" s="39" t="s">
        <v>1975</v>
      </c>
      <c r="D634" s="9" t="s">
        <v>603</v>
      </c>
      <c r="E634" s="4" t="s">
        <v>1071</v>
      </c>
      <c r="F634" s="24"/>
      <c r="G634" s="4"/>
      <c r="H634" s="31" t="str">
        <f>HYPERLINK(在庫_リスト_表[[#This Row],[製品ページ3]],在庫_リスト_表[[#This Row],[製品ページ4]])</f>
        <v>クリック</v>
      </c>
      <c r="I634" s="5" t="s">
        <v>4957</v>
      </c>
      <c r="J634" s="23" t="s">
        <v>66</v>
      </c>
      <c r="L634" s="6"/>
    </row>
    <row r="635" spans="2:12" ht="24" customHeight="1" x14ac:dyDescent="0.25">
      <c r="B635" s="37" t="s">
        <v>1082</v>
      </c>
      <c r="C635" s="39" t="s">
        <v>1976</v>
      </c>
      <c r="D635" s="9" t="s">
        <v>655</v>
      </c>
      <c r="E635" s="4" t="s">
        <v>1071</v>
      </c>
      <c r="F635" s="24"/>
      <c r="G635" s="4"/>
      <c r="H635" s="31" t="str">
        <f>HYPERLINK(在庫_リスト_表[[#This Row],[製品ページ3]],在庫_リスト_表[[#This Row],[製品ページ4]])</f>
        <v>クリック</v>
      </c>
      <c r="I635" s="5" t="s">
        <v>4958</v>
      </c>
      <c r="J635" s="23" t="s">
        <v>66</v>
      </c>
      <c r="L635" s="6"/>
    </row>
    <row r="636" spans="2:12" ht="24" customHeight="1" x14ac:dyDescent="0.25">
      <c r="B636" s="37" t="s">
        <v>1082</v>
      </c>
      <c r="C636" s="39" t="s">
        <v>1977</v>
      </c>
      <c r="D636" s="9" t="s">
        <v>604</v>
      </c>
      <c r="E636" s="4" t="s">
        <v>1071</v>
      </c>
      <c r="F636" s="24"/>
      <c r="G636" s="4"/>
      <c r="H636" s="31" t="str">
        <f>HYPERLINK(在庫_リスト_表[[#This Row],[製品ページ3]],在庫_リスト_表[[#This Row],[製品ページ4]])</f>
        <v>クリック</v>
      </c>
      <c r="I636" s="5" t="s">
        <v>4959</v>
      </c>
      <c r="J636" s="23" t="s">
        <v>66</v>
      </c>
      <c r="L636" s="6"/>
    </row>
    <row r="637" spans="2:12" ht="24" customHeight="1" x14ac:dyDescent="0.25">
      <c r="B637" s="37" t="s">
        <v>1082</v>
      </c>
      <c r="C637" s="39" t="s">
        <v>1978</v>
      </c>
      <c r="D637" s="9" t="s">
        <v>605</v>
      </c>
      <c r="E637" s="4" t="s">
        <v>1071</v>
      </c>
      <c r="F637" s="24"/>
      <c r="G637" s="4"/>
      <c r="H637" s="31" t="str">
        <f>HYPERLINK(在庫_リスト_表[[#This Row],[製品ページ3]],在庫_リスト_表[[#This Row],[製品ページ4]])</f>
        <v>クリック</v>
      </c>
      <c r="I637" s="5" t="s">
        <v>4960</v>
      </c>
      <c r="J637" s="23" t="s">
        <v>66</v>
      </c>
      <c r="L637" s="6"/>
    </row>
    <row r="638" spans="2:12" ht="24" customHeight="1" x14ac:dyDescent="0.25">
      <c r="B638" s="37" t="s">
        <v>1082</v>
      </c>
      <c r="C638" s="39" t="s">
        <v>1979</v>
      </c>
      <c r="D638" s="9" t="s">
        <v>606</v>
      </c>
      <c r="E638" s="4" t="s">
        <v>1071</v>
      </c>
      <c r="F638" s="24"/>
      <c r="G638" s="4"/>
      <c r="H638" s="31" t="str">
        <f>HYPERLINK(在庫_リスト_表[[#This Row],[製品ページ3]],在庫_リスト_表[[#This Row],[製品ページ4]])</f>
        <v>クリック</v>
      </c>
      <c r="I638" s="5" t="s">
        <v>4961</v>
      </c>
      <c r="J638" s="23" t="s">
        <v>66</v>
      </c>
      <c r="L638" s="6"/>
    </row>
    <row r="639" spans="2:12" ht="24" customHeight="1" x14ac:dyDescent="0.25">
      <c r="B639" s="37" t="s">
        <v>1082</v>
      </c>
      <c r="C639" s="39" t="s">
        <v>1980</v>
      </c>
      <c r="D639" s="9" t="s">
        <v>607</v>
      </c>
      <c r="E639" s="4" t="s">
        <v>1071</v>
      </c>
      <c r="F639" s="24"/>
      <c r="G639" s="4"/>
      <c r="H639" s="31" t="str">
        <f>HYPERLINK(在庫_リスト_表[[#This Row],[製品ページ3]],在庫_リスト_表[[#This Row],[製品ページ4]])</f>
        <v>クリック</v>
      </c>
      <c r="I639" s="5" t="s">
        <v>4962</v>
      </c>
      <c r="J639" s="23" t="s">
        <v>66</v>
      </c>
      <c r="L639" s="6"/>
    </row>
    <row r="640" spans="2:12" ht="24" customHeight="1" x14ac:dyDescent="0.25">
      <c r="B640" s="37" t="s">
        <v>1082</v>
      </c>
      <c r="C640" s="39" t="s">
        <v>1981</v>
      </c>
      <c r="D640" s="9" t="s">
        <v>608</v>
      </c>
      <c r="E640" s="4" t="s">
        <v>1071</v>
      </c>
      <c r="F640" s="24"/>
      <c r="G640" s="4"/>
      <c r="H640" s="31" t="str">
        <f>HYPERLINK(在庫_リスト_表[[#This Row],[製品ページ3]],在庫_リスト_表[[#This Row],[製品ページ4]])</f>
        <v>クリック</v>
      </c>
      <c r="I640" s="5" t="s">
        <v>4963</v>
      </c>
      <c r="J640" s="23" t="s">
        <v>66</v>
      </c>
      <c r="L640" s="6"/>
    </row>
    <row r="641" spans="2:12" ht="24" customHeight="1" x14ac:dyDescent="0.25">
      <c r="B641" s="37" t="s">
        <v>1082</v>
      </c>
      <c r="C641" s="39" t="s">
        <v>1982</v>
      </c>
      <c r="D641" s="9" t="s">
        <v>609</v>
      </c>
      <c r="E641" s="4" t="s">
        <v>1071</v>
      </c>
      <c r="F641" s="24"/>
      <c r="G641" s="4"/>
      <c r="H641" s="31" t="str">
        <f>HYPERLINK(在庫_リスト_表[[#This Row],[製品ページ3]],在庫_リスト_表[[#This Row],[製品ページ4]])</f>
        <v>クリック</v>
      </c>
      <c r="I641" s="5" t="s">
        <v>4964</v>
      </c>
      <c r="J641" s="23" t="s">
        <v>66</v>
      </c>
      <c r="L641" s="6"/>
    </row>
    <row r="642" spans="2:12" ht="24" customHeight="1" x14ac:dyDescent="0.25">
      <c r="B642" s="37" t="s">
        <v>1082</v>
      </c>
      <c r="C642" s="39" t="s">
        <v>1983</v>
      </c>
      <c r="D642" s="9" t="s">
        <v>1984</v>
      </c>
      <c r="E642" s="4" t="s">
        <v>1071</v>
      </c>
      <c r="F642" s="24"/>
      <c r="G642" s="4"/>
      <c r="H642" s="31" t="str">
        <f>HYPERLINK(在庫_リスト_表[[#This Row],[製品ページ3]],在庫_リスト_表[[#This Row],[製品ページ4]])</f>
        <v>クリック</v>
      </c>
      <c r="I642" s="5" t="s">
        <v>4965</v>
      </c>
      <c r="J642" s="23" t="s">
        <v>66</v>
      </c>
      <c r="L642" s="6"/>
    </row>
    <row r="643" spans="2:12" ht="24" customHeight="1" x14ac:dyDescent="0.25">
      <c r="B643" s="37" t="s">
        <v>1082</v>
      </c>
      <c r="C643" s="39" t="s">
        <v>1985</v>
      </c>
      <c r="D643" s="9" t="s">
        <v>1986</v>
      </c>
      <c r="E643" s="4" t="s">
        <v>1071</v>
      </c>
      <c r="F643" s="24"/>
      <c r="G643" s="4"/>
      <c r="H643" s="31" t="str">
        <f>HYPERLINK(在庫_リスト_表[[#This Row],[製品ページ3]],在庫_リスト_表[[#This Row],[製品ページ4]])</f>
        <v>クリック</v>
      </c>
      <c r="I643" s="5" t="s">
        <v>4966</v>
      </c>
      <c r="J643" s="23" t="s">
        <v>66</v>
      </c>
      <c r="L643" s="6"/>
    </row>
    <row r="644" spans="2:12" ht="24" customHeight="1" x14ac:dyDescent="0.25">
      <c r="B644" s="37" t="s">
        <v>1082</v>
      </c>
      <c r="C644" s="39" t="s">
        <v>1987</v>
      </c>
      <c r="D644" s="9" t="s">
        <v>610</v>
      </c>
      <c r="E644" s="4" t="s">
        <v>1071</v>
      </c>
      <c r="F644" s="24"/>
      <c r="G644" s="4"/>
      <c r="H644" s="31" t="str">
        <f>HYPERLINK(在庫_リスト_表[[#This Row],[製品ページ3]],在庫_リスト_表[[#This Row],[製品ページ4]])</f>
        <v>クリック</v>
      </c>
      <c r="I644" s="5" t="s">
        <v>4967</v>
      </c>
      <c r="J644" s="23" t="s">
        <v>66</v>
      </c>
      <c r="L644" s="6"/>
    </row>
    <row r="645" spans="2:12" ht="24" customHeight="1" x14ac:dyDescent="0.25">
      <c r="B645" s="37" t="s">
        <v>1082</v>
      </c>
      <c r="C645" s="39" t="s">
        <v>1988</v>
      </c>
      <c r="D645" s="9" t="s">
        <v>1989</v>
      </c>
      <c r="E645" s="4" t="s">
        <v>1071</v>
      </c>
      <c r="F645" s="24"/>
      <c r="G645" s="4"/>
      <c r="H645" s="31" t="str">
        <f>HYPERLINK(在庫_リスト_表[[#This Row],[製品ページ3]],在庫_リスト_表[[#This Row],[製品ページ4]])</f>
        <v>クリック</v>
      </c>
      <c r="I645" s="5" t="s">
        <v>4968</v>
      </c>
      <c r="J645" s="23" t="s">
        <v>66</v>
      </c>
      <c r="L645" s="6"/>
    </row>
    <row r="646" spans="2:12" ht="24" customHeight="1" x14ac:dyDescent="0.25">
      <c r="B646" s="37" t="s">
        <v>1082</v>
      </c>
      <c r="C646" s="39" t="s">
        <v>1990</v>
      </c>
      <c r="D646" s="9" t="s">
        <v>611</v>
      </c>
      <c r="E646" s="4" t="s">
        <v>1071</v>
      </c>
      <c r="F646" s="24"/>
      <c r="G646" s="4"/>
      <c r="H646" s="31" t="str">
        <f>HYPERLINK(在庫_リスト_表[[#This Row],[製品ページ3]],在庫_リスト_表[[#This Row],[製品ページ4]])</f>
        <v>クリック</v>
      </c>
      <c r="I646" s="5" t="s">
        <v>4969</v>
      </c>
      <c r="J646" s="23" t="s">
        <v>66</v>
      </c>
      <c r="L646" s="6"/>
    </row>
    <row r="647" spans="2:12" ht="24" customHeight="1" x14ac:dyDescent="0.25">
      <c r="B647" s="37" t="s">
        <v>1082</v>
      </c>
      <c r="C647" s="39" t="s">
        <v>1991</v>
      </c>
      <c r="D647" s="9" t="s">
        <v>612</v>
      </c>
      <c r="E647" s="4" t="s">
        <v>1071</v>
      </c>
      <c r="F647" s="24"/>
      <c r="G647" s="4"/>
      <c r="H647" s="31" t="str">
        <f>HYPERLINK(在庫_リスト_表[[#This Row],[製品ページ3]],在庫_リスト_表[[#This Row],[製品ページ4]])</f>
        <v>クリック</v>
      </c>
      <c r="I647" s="5" t="s">
        <v>4970</v>
      </c>
      <c r="J647" s="23" t="s">
        <v>66</v>
      </c>
      <c r="L647" s="6"/>
    </row>
    <row r="648" spans="2:12" ht="24" customHeight="1" x14ac:dyDescent="0.25">
      <c r="B648" s="37" t="s">
        <v>1082</v>
      </c>
      <c r="C648" s="39" t="s">
        <v>1992</v>
      </c>
      <c r="D648" s="9" t="s">
        <v>613</v>
      </c>
      <c r="E648" s="4" t="s">
        <v>1071</v>
      </c>
      <c r="F648" s="24"/>
      <c r="G648" s="4"/>
      <c r="H648" s="31" t="str">
        <f>HYPERLINK(在庫_リスト_表[[#This Row],[製品ページ3]],在庫_リスト_表[[#This Row],[製品ページ4]])</f>
        <v>クリック</v>
      </c>
      <c r="I648" s="5" t="s">
        <v>4971</v>
      </c>
      <c r="J648" s="23" t="s">
        <v>66</v>
      </c>
      <c r="L648" s="6"/>
    </row>
    <row r="649" spans="2:12" ht="24" customHeight="1" x14ac:dyDescent="0.25">
      <c r="B649" s="37" t="s">
        <v>1082</v>
      </c>
      <c r="C649" s="39" t="s">
        <v>1993</v>
      </c>
      <c r="D649" s="9" t="s">
        <v>614</v>
      </c>
      <c r="E649" s="4" t="s">
        <v>1071</v>
      </c>
      <c r="F649" s="24"/>
      <c r="G649" s="4"/>
      <c r="H649" s="31" t="str">
        <f>HYPERLINK(在庫_リスト_表[[#This Row],[製品ページ3]],在庫_リスト_表[[#This Row],[製品ページ4]])</f>
        <v>クリック</v>
      </c>
      <c r="I649" s="5" t="s">
        <v>4972</v>
      </c>
      <c r="J649" s="23" t="s">
        <v>66</v>
      </c>
      <c r="L649" s="6"/>
    </row>
    <row r="650" spans="2:12" ht="24" customHeight="1" x14ac:dyDescent="0.25">
      <c r="B650" s="37" t="s">
        <v>1082</v>
      </c>
      <c r="C650" s="39" t="s">
        <v>1994</v>
      </c>
      <c r="D650" s="9" t="s">
        <v>615</v>
      </c>
      <c r="E650" s="4" t="s">
        <v>1071</v>
      </c>
      <c r="F650" s="24"/>
      <c r="G650" s="4"/>
      <c r="H650" s="31" t="str">
        <f>HYPERLINK(在庫_リスト_表[[#This Row],[製品ページ3]],在庫_リスト_表[[#This Row],[製品ページ4]])</f>
        <v>クリック</v>
      </c>
      <c r="I650" s="5" t="s">
        <v>4973</v>
      </c>
      <c r="J650" s="23" t="s">
        <v>66</v>
      </c>
      <c r="L650" s="6"/>
    </row>
    <row r="651" spans="2:12" ht="24" customHeight="1" x14ac:dyDescent="0.25">
      <c r="B651" s="37" t="s">
        <v>1082</v>
      </c>
      <c r="C651" s="39" t="s">
        <v>1995</v>
      </c>
      <c r="D651" s="9" t="s">
        <v>1996</v>
      </c>
      <c r="E651" s="4" t="s">
        <v>1071</v>
      </c>
      <c r="F651" s="24"/>
      <c r="G651" s="4"/>
      <c r="H651" s="31" t="str">
        <f>HYPERLINK(在庫_リスト_表[[#This Row],[製品ページ3]],在庫_リスト_表[[#This Row],[製品ページ4]])</f>
        <v>クリック</v>
      </c>
      <c r="I651" s="5" t="s">
        <v>4974</v>
      </c>
      <c r="J651" s="23" t="s">
        <v>66</v>
      </c>
      <c r="L651" s="6"/>
    </row>
    <row r="652" spans="2:12" ht="24" customHeight="1" x14ac:dyDescent="0.25">
      <c r="B652" s="37" t="s">
        <v>1082</v>
      </c>
      <c r="C652" s="39" t="s">
        <v>1997</v>
      </c>
      <c r="D652" s="9" t="s">
        <v>1998</v>
      </c>
      <c r="E652" s="4" t="s">
        <v>1071</v>
      </c>
      <c r="F652" s="24"/>
      <c r="G652" s="4"/>
      <c r="H652" s="31" t="str">
        <f>HYPERLINK(在庫_リスト_表[[#This Row],[製品ページ3]],在庫_リスト_表[[#This Row],[製品ページ4]])</f>
        <v>クリック</v>
      </c>
      <c r="I652" s="5" t="s">
        <v>4975</v>
      </c>
      <c r="J652" s="23" t="s">
        <v>66</v>
      </c>
      <c r="L652" s="6"/>
    </row>
    <row r="653" spans="2:12" ht="24" customHeight="1" x14ac:dyDescent="0.25">
      <c r="B653" s="37" t="s">
        <v>1082</v>
      </c>
      <c r="C653" s="39" t="s">
        <v>1999</v>
      </c>
      <c r="D653" s="9" t="s">
        <v>616</v>
      </c>
      <c r="E653" s="4" t="s">
        <v>1071</v>
      </c>
      <c r="F653" s="24"/>
      <c r="G653" s="4"/>
      <c r="H653" s="31" t="str">
        <f>HYPERLINK(在庫_リスト_表[[#This Row],[製品ページ3]],在庫_リスト_表[[#This Row],[製品ページ4]])</f>
        <v>クリック</v>
      </c>
      <c r="I653" s="5" t="s">
        <v>4976</v>
      </c>
      <c r="J653" s="23" t="s">
        <v>66</v>
      </c>
      <c r="L653" s="6"/>
    </row>
    <row r="654" spans="2:12" ht="24" customHeight="1" x14ac:dyDescent="0.25">
      <c r="B654" s="37" t="s">
        <v>1082</v>
      </c>
      <c r="C654" s="39" t="s">
        <v>2000</v>
      </c>
      <c r="D654" s="9" t="s">
        <v>2001</v>
      </c>
      <c r="E654" s="4" t="s">
        <v>1071</v>
      </c>
      <c r="F654" s="24"/>
      <c r="G654" s="4"/>
      <c r="H654" s="31" t="str">
        <f>HYPERLINK(在庫_リスト_表[[#This Row],[製品ページ3]],在庫_リスト_表[[#This Row],[製品ページ4]])</f>
        <v>クリック</v>
      </c>
      <c r="I654" s="5" t="s">
        <v>4977</v>
      </c>
      <c r="J654" s="23" t="s">
        <v>66</v>
      </c>
      <c r="L654" s="6"/>
    </row>
    <row r="655" spans="2:12" ht="24" customHeight="1" x14ac:dyDescent="0.25">
      <c r="B655" s="37" t="s">
        <v>1082</v>
      </c>
      <c r="C655" s="39" t="s">
        <v>2002</v>
      </c>
      <c r="D655" s="9" t="s">
        <v>2003</v>
      </c>
      <c r="E655" s="4" t="s">
        <v>1071</v>
      </c>
      <c r="F655" s="24"/>
      <c r="G655" s="4"/>
      <c r="H655" s="31" t="str">
        <f>HYPERLINK(在庫_リスト_表[[#This Row],[製品ページ3]],在庫_リスト_表[[#This Row],[製品ページ4]])</f>
        <v>クリック</v>
      </c>
      <c r="I655" s="5" t="s">
        <v>4978</v>
      </c>
      <c r="J655" s="23" t="s">
        <v>66</v>
      </c>
      <c r="L655" s="6"/>
    </row>
    <row r="656" spans="2:12" ht="24" customHeight="1" x14ac:dyDescent="0.25">
      <c r="B656" s="37" t="s">
        <v>1082</v>
      </c>
      <c r="C656" s="39" t="s">
        <v>2004</v>
      </c>
      <c r="D656" s="9" t="s">
        <v>2005</v>
      </c>
      <c r="E656" s="4" t="s">
        <v>1071</v>
      </c>
      <c r="F656" s="24"/>
      <c r="G656" s="4"/>
      <c r="H656" s="31" t="str">
        <f>HYPERLINK(在庫_リスト_表[[#This Row],[製品ページ3]],在庫_リスト_表[[#This Row],[製品ページ4]])</f>
        <v>クリック</v>
      </c>
      <c r="I656" s="5" t="s">
        <v>4979</v>
      </c>
      <c r="J656" s="23" t="s">
        <v>66</v>
      </c>
      <c r="L656" s="6"/>
    </row>
    <row r="657" spans="2:12" ht="24" customHeight="1" x14ac:dyDescent="0.25">
      <c r="B657" s="37" t="s">
        <v>1082</v>
      </c>
      <c r="C657" s="39" t="s">
        <v>2006</v>
      </c>
      <c r="D657" s="9" t="s">
        <v>617</v>
      </c>
      <c r="E657" s="4" t="s">
        <v>1071</v>
      </c>
      <c r="F657" s="24"/>
      <c r="G657" s="4"/>
      <c r="H657" s="31" t="str">
        <f>HYPERLINK(在庫_リスト_表[[#This Row],[製品ページ3]],在庫_リスト_表[[#This Row],[製品ページ4]])</f>
        <v>クリック</v>
      </c>
      <c r="I657" s="5" t="s">
        <v>4980</v>
      </c>
      <c r="J657" s="23" t="s">
        <v>66</v>
      </c>
      <c r="L657" s="6"/>
    </row>
    <row r="658" spans="2:12" ht="24" customHeight="1" x14ac:dyDescent="0.25">
      <c r="B658" s="37" t="s">
        <v>1082</v>
      </c>
      <c r="C658" s="39" t="s">
        <v>2007</v>
      </c>
      <c r="D658" s="9" t="s">
        <v>2008</v>
      </c>
      <c r="E658" s="4" t="s">
        <v>1071</v>
      </c>
      <c r="F658" s="24"/>
      <c r="G658" s="4"/>
      <c r="H658" s="31" t="str">
        <f>HYPERLINK(在庫_リスト_表[[#This Row],[製品ページ3]],在庫_リスト_表[[#This Row],[製品ページ4]])</f>
        <v>クリック</v>
      </c>
      <c r="I658" s="5" t="s">
        <v>4981</v>
      </c>
      <c r="J658" s="23" t="s">
        <v>66</v>
      </c>
      <c r="L658" s="6"/>
    </row>
    <row r="659" spans="2:12" ht="24" customHeight="1" x14ac:dyDescent="0.25">
      <c r="B659" s="37" t="s">
        <v>1082</v>
      </c>
      <c r="C659" s="39" t="s">
        <v>2009</v>
      </c>
      <c r="D659" s="9" t="s">
        <v>656</v>
      </c>
      <c r="E659" s="4" t="s">
        <v>1071</v>
      </c>
      <c r="F659" s="24"/>
      <c r="G659" s="4"/>
      <c r="H659" s="31" t="str">
        <f>HYPERLINK(在庫_リスト_表[[#This Row],[製品ページ3]],在庫_リスト_表[[#This Row],[製品ページ4]])</f>
        <v>クリック</v>
      </c>
      <c r="I659" s="5" t="s">
        <v>4982</v>
      </c>
      <c r="J659" s="23" t="s">
        <v>66</v>
      </c>
      <c r="L659" s="6"/>
    </row>
    <row r="660" spans="2:12" ht="24" customHeight="1" x14ac:dyDescent="0.25">
      <c r="B660" s="37" t="s">
        <v>1082</v>
      </c>
      <c r="C660" s="39" t="s">
        <v>2010</v>
      </c>
      <c r="D660" s="9" t="s">
        <v>2011</v>
      </c>
      <c r="E660" s="4" t="s">
        <v>1071</v>
      </c>
      <c r="F660" s="24"/>
      <c r="G660" s="4"/>
      <c r="H660" s="31" t="str">
        <f>HYPERLINK(在庫_リスト_表[[#This Row],[製品ページ3]],在庫_リスト_表[[#This Row],[製品ページ4]])</f>
        <v>クリック</v>
      </c>
      <c r="I660" s="5" t="s">
        <v>4983</v>
      </c>
      <c r="J660" s="23" t="s">
        <v>66</v>
      </c>
      <c r="L660" s="6"/>
    </row>
    <row r="661" spans="2:12" ht="24" customHeight="1" x14ac:dyDescent="0.25">
      <c r="B661" s="37" t="s">
        <v>1082</v>
      </c>
      <c r="C661" s="39" t="s">
        <v>2012</v>
      </c>
      <c r="D661" s="9" t="s">
        <v>657</v>
      </c>
      <c r="E661" s="4" t="s">
        <v>1071</v>
      </c>
      <c r="F661" s="24"/>
      <c r="G661" s="4"/>
      <c r="H661" s="31" t="str">
        <f>HYPERLINK(在庫_リスト_表[[#This Row],[製品ページ3]],在庫_リスト_表[[#This Row],[製品ページ4]])</f>
        <v>クリック</v>
      </c>
      <c r="I661" s="5" t="s">
        <v>4984</v>
      </c>
      <c r="J661" s="23" t="s">
        <v>66</v>
      </c>
      <c r="L661" s="6"/>
    </row>
    <row r="662" spans="2:12" ht="24" customHeight="1" x14ac:dyDescent="0.25">
      <c r="B662" s="37" t="s">
        <v>1082</v>
      </c>
      <c r="C662" s="39" t="s">
        <v>2013</v>
      </c>
      <c r="D662" s="9" t="s">
        <v>658</v>
      </c>
      <c r="E662" s="4" t="s">
        <v>1071</v>
      </c>
      <c r="F662" s="24"/>
      <c r="G662" s="22"/>
      <c r="H662" s="31" t="str">
        <f>HYPERLINK(在庫_リスト_表[[#This Row],[製品ページ3]],在庫_リスト_表[[#This Row],[製品ページ4]])</f>
        <v>クリック</v>
      </c>
      <c r="I662" s="5" t="s">
        <v>4985</v>
      </c>
      <c r="J662" s="23" t="s">
        <v>66</v>
      </c>
      <c r="L662" s="6"/>
    </row>
    <row r="663" spans="2:12" ht="24" customHeight="1" x14ac:dyDescent="0.25">
      <c r="B663" s="37" t="s">
        <v>1082</v>
      </c>
      <c r="C663" s="39" t="s">
        <v>2014</v>
      </c>
      <c r="D663" s="9" t="s">
        <v>659</v>
      </c>
      <c r="E663" s="4" t="s">
        <v>1071</v>
      </c>
      <c r="F663" s="24"/>
      <c r="G663" s="22"/>
      <c r="H663" s="31" t="str">
        <f>HYPERLINK(在庫_リスト_表[[#This Row],[製品ページ3]],在庫_リスト_表[[#This Row],[製品ページ4]])</f>
        <v>クリック</v>
      </c>
      <c r="I663" s="5" t="s">
        <v>4986</v>
      </c>
      <c r="J663" s="23" t="s">
        <v>66</v>
      </c>
      <c r="L663" s="6"/>
    </row>
    <row r="664" spans="2:12" ht="24" customHeight="1" x14ac:dyDescent="0.25">
      <c r="B664" s="37" t="s">
        <v>1082</v>
      </c>
      <c r="C664" s="39" t="s">
        <v>2015</v>
      </c>
      <c r="D664" s="9" t="s">
        <v>2016</v>
      </c>
      <c r="E664" s="4" t="s">
        <v>1071</v>
      </c>
      <c r="F664" s="24"/>
      <c r="G664" s="22"/>
      <c r="H664" s="31" t="str">
        <f>HYPERLINK(在庫_リスト_表[[#This Row],[製品ページ3]],在庫_リスト_表[[#This Row],[製品ページ4]])</f>
        <v>クリック</v>
      </c>
      <c r="I664" s="5" t="s">
        <v>4987</v>
      </c>
      <c r="J664" s="23" t="s">
        <v>66</v>
      </c>
      <c r="L664" s="6"/>
    </row>
    <row r="665" spans="2:12" ht="24" customHeight="1" x14ac:dyDescent="0.25">
      <c r="B665" s="37" t="s">
        <v>1082</v>
      </c>
      <c r="C665" s="39" t="s">
        <v>2017</v>
      </c>
      <c r="D665" s="9" t="s">
        <v>2018</v>
      </c>
      <c r="E665" s="4" t="s">
        <v>1071</v>
      </c>
      <c r="F665" s="24"/>
      <c r="G665" s="22"/>
      <c r="H665" s="31" t="str">
        <f>HYPERLINK(在庫_リスト_表[[#This Row],[製品ページ3]],在庫_リスト_表[[#This Row],[製品ページ4]])</f>
        <v>クリック</v>
      </c>
      <c r="I665" s="5" t="s">
        <v>4988</v>
      </c>
      <c r="J665" s="23" t="s">
        <v>66</v>
      </c>
      <c r="L665" s="6"/>
    </row>
    <row r="666" spans="2:12" ht="24" customHeight="1" x14ac:dyDescent="0.25">
      <c r="B666" s="37" t="s">
        <v>1082</v>
      </c>
      <c r="C666" s="39" t="s">
        <v>2019</v>
      </c>
      <c r="D666" s="9" t="s">
        <v>2020</v>
      </c>
      <c r="E666" s="4" t="s">
        <v>1071</v>
      </c>
      <c r="F666" s="24"/>
      <c r="G666" s="22"/>
      <c r="H666" s="31" t="str">
        <f>HYPERLINK(在庫_リスト_表[[#This Row],[製品ページ3]],在庫_リスト_表[[#This Row],[製品ページ4]])</f>
        <v>クリック</v>
      </c>
      <c r="I666" s="5" t="s">
        <v>4989</v>
      </c>
      <c r="J666" s="23" t="s">
        <v>66</v>
      </c>
      <c r="L666" s="6"/>
    </row>
    <row r="667" spans="2:12" ht="24" customHeight="1" x14ac:dyDescent="0.25">
      <c r="B667" s="37" t="s">
        <v>1082</v>
      </c>
      <c r="C667" s="39" t="s">
        <v>2021</v>
      </c>
      <c r="D667" s="9" t="s">
        <v>660</v>
      </c>
      <c r="E667" s="4" t="s">
        <v>1071</v>
      </c>
      <c r="F667" s="24"/>
      <c r="G667" s="22"/>
      <c r="H667" s="31" t="str">
        <f>HYPERLINK(在庫_リスト_表[[#This Row],[製品ページ3]],在庫_リスト_表[[#This Row],[製品ページ4]])</f>
        <v>クリック</v>
      </c>
      <c r="I667" s="5" t="s">
        <v>4990</v>
      </c>
      <c r="J667" s="23" t="s">
        <v>66</v>
      </c>
      <c r="L667" s="6"/>
    </row>
    <row r="668" spans="2:12" ht="24" customHeight="1" x14ac:dyDescent="0.25">
      <c r="B668" s="37" t="s">
        <v>1082</v>
      </c>
      <c r="C668" s="39" t="s">
        <v>2022</v>
      </c>
      <c r="D668" s="9" t="s">
        <v>2023</v>
      </c>
      <c r="E668" s="4" t="s">
        <v>1071</v>
      </c>
      <c r="F668" s="24"/>
      <c r="G668" s="22"/>
      <c r="H668" s="31" t="str">
        <f>HYPERLINK(在庫_リスト_表[[#This Row],[製品ページ3]],在庫_リスト_表[[#This Row],[製品ページ4]])</f>
        <v>クリック</v>
      </c>
      <c r="I668" s="5" t="s">
        <v>4991</v>
      </c>
      <c r="J668" s="23" t="s">
        <v>66</v>
      </c>
      <c r="L668" s="6"/>
    </row>
    <row r="669" spans="2:12" ht="24" customHeight="1" x14ac:dyDescent="0.25">
      <c r="B669" s="37" t="s">
        <v>1082</v>
      </c>
      <c r="C669" s="39" t="s">
        <v>2024</v>
      </c>
      <c r="D669" s="9" t="s">
        <v>661</v>
      </c>
      <c r="E669" s="4" t="s">
        <v>1071</v>
      </c>
      <c r="F669" s="24"/>
      <c r="G669" s="22"/>
      <c r="H669" s="31" t="str">
        <f>HYPERLINK(在庫_リスト_表[[#This Row],[製品ページ3]],在庫_リスト_表[[#This Row],[製品ページ4]])</f>
        <v>クリック</v>
      </c>
      <c r="I669" s="5" t="s">
        <v>4992</v>
      </c>
      <c r="J669" s="23" t="s">
        <v>66</v>
      </c>
      <c r="L669" s="6"/>
    </row>
    <row r="670" spans="2:12" ht="24" customHeight="1" x14ac:dyDescent="0.25">
      <c r="B670" s="37" t="s">
        <v>1082</v>
      </c>
      <c r="C670" s="39" t="s">
        <v>2025</v>
      </c>
      <c r="D670" s="9" t="s">
        <v>662</v>
      </c>
      <c r="E670" s="4" t="s">
        <v>1071</v>
      </c>
      <c r="F670" s="24"/>
      <c r="G670" s="22"/>
      <c r="H670" s="31" t="str">
        <f>HYPERLINK(在庫_リスト_表[[#This Row],[製品ページ3]],在庫_リスト_表[[#This Row],[製品ページ4]])</f>
        <v>クリック</v>
      </c>
      <c r="I670" s="5" t="s">
        <v>4993</v>
      </c>
      <c r="J670" s="23" t="s">
        <v>66</v>
      </c>
      <c r="L670" s="6"/>
    </row>
    <row r="671" spans="2:12" ht="24" customHeight="1" x14ac:dyDescent="0.25">
      <c r="B671" s="37" t="s">
        <v>1082</v>
      </c>
      <c r="C671" s="39" t="s">
        <v>2026</v>
      </c>
      <c r="D671" s="9" t="s">
        <v>663</v>
      </c>
      <c r="E671" s="4" t="s">
        <v>1071</v>
      </c>
      <c r="F671" s="24"/>
      <c r="G671" s="22"/>
      <c r="H671" s="31" t="str">
        <f>HYPERLINK(在庫_リスト_表[[#This Row],[製品ページ3]],在庫_リスト_表[[#This Row],[製品ページ4]])</f>
        <v>クリック</v>
      </c>
      <c r="I671" s="5" t="s">
        <v>4994</v>
      </c>
      <c r="J671" s="23" t="s">
        <v>66</v>
      </c>
      <c r="L671" s="6"/>
    </row>
    <row r="672" spans="2:12" ht="24" customHeight="1" x14ac:dyDescent="0.25">
      <c r="B672" s="37" t="s">
        <v>1082</v>
      </c>
      <c r="C672" s="39" t="s">
        <v>2027</v>
      </c>
      <c r="D672" s="9" t="s">
        <v>664</v>
      </c>
      <c r="E672" s="4" t="s">
        <v>1071</v>
      </c>
      <c r="F672" s="24"/>
      <c r="G672" s="22"/>
      <c r="H672" s="31" t="str">
        <f>HYPERLINK(在庫_リスト_表[[#This Row],[製品ページ3]],在庫_リスト_表[[#This Row],[製品ページ4]])</f>
        <v>クリック</v>
      </c>
      <c r="I672" s="5" t="s">
        <v>4995</v>
      </c>
      <c r="J672" s="23" t="s">
        <v>66</v>
      </c>
      <c r="L672" s="6"/>
    </row>
    <row r="673" spans="2:12" ht="24" customHeight="1" x14ac:dyDescent="0.25">
      <c r="B673" s="37" t="s">
        <v>1082</v>
      </c>
      <c r="C673" s="39" t="s">
        <v>2028</v>
      </c>
      <c r="D673" s="9" t="s">
        <v>2029</v>
      </c>
      <c r="E673" s="4" t="s">
        <v>1071</v>
      </c>
      <c r="F673" s="24"/>
      <c r="G673" s="22"/>
      <c r="H673" s="31" t="str">
        <f>HYPERLINK(在庫_リスト_表[[#This Row],[製品ページ3]],在庫_リスト_表[[#This Row],[製品ページ4]])</f>
        <v>クリック</v>
      </c>
      <c r="I673" s="5" t="s">
        <v>4996</v>
      </c>
      <c r="J673" s="23" t="s">
        <v>66</v>
      </c>
      <c r="L673" s="6"/>
    </row>
    <row r="674" spans="2:12" ht="24" customHeight="1" x14ac:dyDescent="0.25">
      <c r="B674" s="37" t="s">
        <v>1082</v>
      </c>
      <c r="C674" s="39" t="s">
        <v>2030</v>
      </c>
      <c r="D674" s="9" t="s">
        <v>2031</v>
      </c>
      <c r="E674" s="4" t="s">
        <v>1071</v>
      </c>
      <c r="F674" s="24"/>
      <c r="G674" s="22"/>
      <c r="H674" s="31" t="str">
        <f>HYPERLINK(在庫_リスト_表[[#This Row],[製品ページ3]],在庫_リスト_表[[#This Row],[製品ページ4]])</f>
        <v>クリック</v>
      </c>
      <c r="I674" s="5" t="s">
        <v>4997</v>
      </c>
      <c r="J674" s="23" t="s">
        <v>66</v>
      </c>
      <c r="L674" s="6"/>
    </row>
    <row r="675" spans="2:12" ht="24" customHeight="1" x14ac:dyDescent="0.25">
      <c r="B675" s="37" t="s">
        <v>1082</v>
      </c>
      <c r="C675" s="39" t="s">
        <v>2032</v>
      </c>
      <c r="D675" s="9" t="s">
        <v>665</v>
      </c>
      <c r="E675" s="4" t="s">
        <v>1071</v>
      </c>
      <c r="F675" s="24"/>
      <c r="G675" s="22"/>
      <c r="H675" s="31" t="str">
        <f>HYPERLINK(在庫_リスト_表[[#This Row],[製品ページ3]],在庫_リスト_表[[#This Row],[製品ページ4]])</f>
        <v>クリック</v>
      </c>
      <c r="I675" s="5" t="s">
        <v>4998</v>
      </c>
      <c r="J675" s="23" t="s">
        <v>66</v>
      </c>
      <c r="L675" s="6"/>
    </row>
    <row r="676" spans="2:12" ht="24" customHeight="1" x14ac:dyDescent="0.25">
      <c r="B676" s="37" t="s">
        <v>1082</v>
      </c>
      <c r="C676" s="39" t="s">
        <v>2033</v>
      </c>
      <c r="D676" s="9" t="s">
        <v>666</v>
      </c>
      <c r="E676" s="4" t="s">
        <v>1071</v>
      </c>
      <c r="F676" s="24"/>
      <c r="G676" s="22"/>
      <c r="H676" s="31" t="str">
        <f>HYPERLINK(在庫_リスト_表[[#This Row],[製品ページ3]],在庫_リスト_表[[#This Row],[製品ページ4]])</f>
        <v>クリック</v>
      </c>
      <c r="I676" s="5" t="s">
        <v>4999</v>
      </c>
      <c r="J676" s="23" t="s">
        <v>66</v>
      </c>
      <c r="L676" s="6"/>
    </row>
    <row r="677" spans="2:12" ht="24" customHeight="1" x14ac:dyDescent="0.25">
      <c r="B677" s="37" t="s">
        <v>1082</v>
      </c>
      <c r="C677" s="39" t="s">
        <v>2034</v>
      </c>
      <c r="D677" s="9" t="s">
        <v>691</v>
      </c>
      <c r="E677" s="4" t="s">
        <v>1071</v>
      </c>
      <c r="F677" s="24"/>
      <c r="G677" s="22"/>
      <c r="H677" s="31" t="str">
        <f>HYPERLINK(在庫_リスト_表[[#This Row],[製品ページ3]],在庫_リスト_表[[#This Row],[製品ページ4]])</f>
        <v>クリック</v>
      </c>
      <c r="I677" s="5" t="s">
        <v>5000</v>
      </c>
      <c r="J677" s="23" t="s">
        <v>66</v>
      </c>
      <c r="L677" s="6"/>
    </row>
    <row r="678" spans="2:12" ht="24" customHeight="1" x14ac:dyDescent="0.25">
      <c r="B678" s="37" t="s">
        <v>1082</v>
      </c>
      <c r="C678" s="39" t="s">
        <v>2035</v>
      </c>
      <c r="D678" s="9" t="s">
        <v>2036</v>
      </c>
      <c r="E678" s="4" t="s">
        <v>1071</v>
      </c>
      <c r="F678" s="24"/>
      <c r="G678" s="22"/>
      <c r="H678" s="31" t="str">
        <f>HYPERLINK(在庫_リスト_表[[#This Row],[製品ページ3]],在庫_リスト_表[[#This Row],[製品ページ4]])</f>
        <v>クリック</v>
      </c>
      <c r="I678" s="5" t="s">
        <v>5001</v>
      </c>
      <c r="J678" s="23" t="s">
        <v>66</v>
      </c>
      <c r="L678" s="6"/>
    </row>
    <row r="679" spans="2:12" ht="24" customHeight="1" x14ac:dyDescent="0.25">
      <c r="B679" s="37" t="s">
        <v>1082</v>
      </c>
      <c r="C679" s="39" t="s">
        <v>2037</v>
      </c>
      <c r="D679" s="9" t="s">
        <v>2038</v>
      </c>
      <c r="E679" s="4" t="s">
        <v>1071</v>
      </c>
      <c r="F679" s="24"/>
      <c r="G679" s="22"/>
      <c r="H679" s="31" t="str">
        <f>HYPERLINK(在庫_リスト_表[[#This Row],[製品ページ3]],在庫_リスト_表[[#This Row],[製品ページ4]])</f>
        <v>クリック</v>
      </c>
      <c r="I679" s="5" t="s">
        <v>5002</v>
      </c>
      <c r="J679" s="23" t="s">
        <v>66</v>
      </c>
      <c r="L679" s="6"/>
    </row>
    <row r="680" spans="2:12" ht="24" customHeight="1" x14ac:dyDescent="0.25">
      <c r="B680" s="37" t="s">
        <v>1082</v>
      </c>
      <c r="C680" s="39" t="s">
        <v>2039</v>
      </c>
      <c r="D680" s="9" t="s">
        <v>667</v>
      </c>
      <c r="E680" s="4" t="s">
        <v>1071</v>
      </c>
      <c r="F680" s="24"/>
      <c r="G680" s="22"/>
      <c r="H680" s="31" t="str">
        <f>HYPERLINK(在庫_リスト_表[[#This Row],[製品ページ3]],在庫_リスト_表[[#This Row],[製品ページ4]])</f>
        <v>クリック</v>
      </c>
      <c r="I680" s="5" t="s">
        <v>5003</v>
      </c>
      <c r="J680" s="23" t="s">
        <v>66</v>
      </c>
      <c r="L680" s="6"/>
    </row>
    <row r="681" spans="2:12" ht="24" customHeight="1" x14ac:dyDescent="0.25">
      <c r="B681" s="37" t="s">
        <v>1082</v>
      </c>
      <c r="C681" s="39" t="s">
        <v>2040</v>
      </c>
      <c r="D681" s="9" t="s">
        <v>971</v>
      </c>
      <c r="E681" s="4" t="s">
        <v>1071</v>
      </c>
      <c r="F681" s="24"/>
      <c r="G681" s="22"/>
      <c r="H681" s="31" t="str">
        <f>HYPERLINK(在庫_リスト_表[[#This Row],[製品ページ3]],在庫_リスト_表[[#This Row],[製品ページ4]])</f>
        <v>クリック</v>
      </c>
      <c r="I681" s="5" t="s">
        <v>5004</v>
      </c>
      <c r="J681" s="23" t="s">
        <v>66</v>
      </c>
      <c r="L681" s="6"/>
    </row>
    <row r="682" spans="2:12" ht="24" customHeight="1" x14ac:dyDescent="0.25">
      <c r="B682" s="37" t="s">
        <v>1082</v>
      </c>
      <c r="C682" s="39" t="s">
        <v>2041</v>
      </c>
      <c r="D682" s="9" t="s">
        <v>2042</v>
      </c>
      <c r="E682" s="4" t="s">
        <v>1071</v>
      </c>
      <c r="F682" s="24"/>
      <c r="G682" s="22"/>
      <c r="H682" s="31" t="str">
        <f>HYPERLINK(在庫_リスト_表[[#This Row],[製品ページ3]],在庫_リスト_表[[#This Row],[製品ページ4]])</f>
        <v>クリック</v>
      </c>
      <c r="I682" s="5" t="s">
        <v>5005</v>
      </c>
      <c r="J682" s="23" t="s">
        <v>66</v>
      </c>
      <c r="L682" s="6"/>
    </row>
    <row r="683" spans="2:12" ht="24" customHeight="1" x14ac:dyDescent="0.25">
      <c r="B683" s="37" t="s">
        <v>1082</v>
      </c>
      <c r="C683" s="39" t="s">
        <v>2043</v>
      </c>
      <c r="D683" s="9" t="s">
        <v>2044</v>
      </c>
      <c r="E683" s="4" t="s">
        <v>1071</v>
      </c>
      <c r="F683" s="24"/>
      <c r="G683" s="22"/>
      <c r="H683" s="31" t="str">
        <f>HYPERLINK(在庫_リスト_表[[#This Row],[製品ページ3]],在庫_リスト_表[[#This Row],[製品ページ4]])</f>
        <v>クリック</v>
      </c>
      <c r="I683" s="5" t="s">
        <v>5006</v>
      </c>
      <c r="J683" s="23" t="s">
        <v>66</v>
      </c>
      <c r="L683" s="6"/>
    </row>
    <row r="684" spans="2:12" ht="24" customHeight="1" x14ac:dyDescent="0.25">
      <c r="B684" s="37" t="s">
        <v>1082</v>
      </c>
      <c r="C684" s="39" t="s">
        <v>2045</v>
      </c>
      <c r="D684" s="9" t="s">
        <v>972</v>
      </c>
      <c r="E684" s="4" t="s">
        <v>1071</v>
      </c>
      <c r="F684" s="24"/>
      <c r="G684" s="22"/>
      <c r="H684" s="31" t="str">
        <f>HYPERLINK(在庫_リスト_表[[#This Row],[製品ページ3]],在庫_リスト_表[[#This Row],[製品ページ4]])</f>
        <v>クリック</v>
      </c>
      <c r="I684" s="5" t="s">
        <v>5007</v>
      </c>
      <c r="J684" s="23" t="s">
        <v>66</v>
      </c>
      <c r="L684" s="6"/>
    </row>
    <row r="685" spans="2:12" ht="24" customHeight="1" x14ac:dyDescent="0.25">
      <c r="B685" s="37" t="s">
        <v>1082</v>
      </c>
      <c r="C685" s="39" t="s">
        <v>2046</v>
      </c>
      <c r="D685" s="9" t="s">
        <v>668</v>
      </c>
      <c r="E685" s="4" t="s">
        <v>1071</v>
      </c>
      <c r="F685" s="24"/>
      <c r="G685" s="22"/>
      <c r="H685" s="31" t="str">
        <f>HYPERLINK(在庫_リスト_表[[#This Row],[製品ページ3]],在庫_リスト_表[[#This Row],[製品ページ4]])</f>
        <v>クリック</v>
      </c>
      <c r="I685" s="5" t="s">
        <v>5008</v>
      </c>
      <c r="J685" s="23" t="s">
        <v>66</v>
      </c>
      <c r="L685" s="6"/>
    </row>
    <row r="686" spans="2:12" ht="24" customHeight="1" x14ac:dyDescent="0.25">
      <c r="B686" s="37" t="s">
        <v>1082</v>
      </c>
      <c r="C686" s="39" t="s">
        <v>2047</v>
      </c>
      <c r="D686" s="9" t="s">
        <v>669</v>
      </c>
      <c r="E686" s="4" t="s">
        <v>1071</v>
      </c>
      <c r="F686" s="24"/>
      <c r="G686" s="22"/>
      <c r="H686" s="31" t="str">
        <f>HYPERLINK(在庫_リスト_表[[#This Row],[製品ページ3]],在庫_リスト_表[[#This Row],[製品ページ4]])</f>
        <v>クリック</v>
      </c>
      <c r="I686" s="5" t="s">
        <v>5009</v>
      </c>
      <c r="J686" s="23" t="s">
        <v>66</v>
      </c>
      <c r="L686" s="6"/>
    </row>
    <row r="687" spans="2:12" ht="24" customHeight="1" x14ac:dyDescent="0.25">
      <c r="B687" s="37" t="s">
        <v>1082</v>
      </c>
      <c r="C687" s="39" t="s">
        <v>2048</v>
      </c>
      <c r="D687" s="9" t="s">
        <v>670</v>
      </c>
      <c r="E687" s="4" t="s">
        <v>1071</v>
      </c>
      <c r="F687" s="24"/>
      <c r="G687" s="22"/>
      <c r="H687" s="31" t="str">
        <f>HYPERLINK(在庫_リスト_表[[#This Row],[製品ページ3]],在庫_リスト_表[[#This Row],[製品ページ4]])</f>
        <v>クリック</v>
      </c>
      <c r="I687" s="5" t="s">
        <v>5010</v>
      </c>
      <c r="J687" s="23" t="s">
        <v>66</v>
      </c>
      <c r="L687" s="6"/>
    </row>
    <row r="688" spans="2:12" ht="24" customHeight="1" x14ac:dyDescent="0.25">
      <c r="B688" s="37" t="s">
        <v>1082</v>
      </c>
      <c r="C688" s="39" t="s">
        <v>2049</v>
      </c>
      <c r="D688" s="9" t="s">
        <v>671</v>
      </c>
      <c r="E688" s="4" t="s">
        <v>1071</v>
      </c>
      <c r="F688" s="24"/>
      <c r="G688" s="22"/>
      <c r="H688" s="31" t="str">
        <f>HYPERLINK(在庫_リスト_表[[#This Row],[製品ページ3]],在庫_リスト_表[[#This Row],[製品ページ4]])</f>
        <v>クリック</v>
      </c>
      <c r="I688" s="5" t="s">
        <v>5011</v>
      </c>
      <c r="J688" s="23" t="s">
        <v>66</v>
      </c>
      <c r="L688" s="6"/>
    </row>
    <row r="689" spans="2:12" ht="24" customHeight="1" x14ac:dyDescent="0.25">
      <c r="B689" s="37" t="s">
        <v>1082</v>
      </c>
      <c r="C689" s="39" t="s">
        <v>2050</v>
      </c>
      <c r="D689" s="9" t="s">
        <v>672</v>
      </c>
      <c r="E689" s="4" t="s">
        <v>1071</v>
      </c>
      <c r="F689" s="24"/>
      <c r="G689" s="22"/>
      <c r="H689" s="31" t="str">
        <f>HYPERLINK(在庫_リスト_表[[#This Row],[製品ページ3]],在庫_リスト_表[[#This Row],[製品ページ4]])</f>
        <v>クリック</v>
      </c>
      <c r="I689" s="5" t="s">
        <v>5012</v>
      </c>
      <c r="J689" s="23" t="s">
        <v>66</v>
      </c>
      <c r="L689" s="6"/>
    </row>
    <row r="690" spans="2:12" ht="24" customHeight="1" x14ac:dyDescent="0.25">
      <c r="B690" s="37" t="s">
        <v>1082</v>
      </c>
      <c r="C690" s="39" t="s">
        <v>2051</v>
      </c>
      <c r="D690" s="9" t="s">
        <v>673</v>
      </c>
      <c r="E690" s="4" t="s">
        <v>1071</v>
      </c>
      <c r="F690" s="24"/>
      <c r="G690" s="22"/>
      <c r="H690" s="31" t="str">
        <f>HYPERLINK(在庫_リスト_表[[#This Row],[製品ページ3]],在庫_リスト_表[[#This Row],[製品ページ4]])</f>
        <v>クリック</v>
      </c>
      <c r="I690" s="5" t="s">
        <v>5013</v>
      </c>
      <c r="J690" s="23" t="s">
        <v>66</v>
      </c>
      <c r="L690" s="6"/>
    </row>
    <row r="691" spans="2:12" ht="24" customHeight="1" x14ac:dyDescent="0.25">
      <c r="B691" s="37" t="s">
        <v>1082</v>
      </c>
      <c r="C691" s="39" t="s">
        <v>2052</v>
      </c>
      <c r="D691" s="9" t="s">
        <v>2053</v>
      </c>
      <c r="E691" s="4" t="s">
        <v>1071</v>
      </c>
      <c r="F691" s="24"/>
      <c r="G691" s="22"/>
      <c r="H691" s="31" t="str">
        <f>HYPERLINK(在庫_リスト_表[[#This Row],[製品ページ3]],在庫_リスト_表[[#This Row],[製品ページ4]])</f>
        <v>クリック</v>
      </c>
      <c r="I691" s="5" t="s">
        <v>5014</v>
      </c>
      <c r="J691" s="23" t="s">
        <v>66</v>
      </c>
      <c r="L691" s="6"/>
    </row>
    <row r="692" spans="2:12" ht="24" customHeight="1" x14ac:dyDescent="0.25">
      <c r="B692" s="37" t="s">
        <v>1082</v>
      </c>
      <c r="C692" s="39" t="s">
        <v>2054</v>
      </c>
      <c r="D692" s="9" t="s">
        <v>2055</v>
      </c>
      <c r="E692" s="4" t="s">
        <v>1071</v>
      </c>
      <c r="F692" s="24"/>
      <c r="G692" s="22"/>
      <c r="H692" s="31" t="str">
        <f>HYPERLINK(在庫_リスト_表[[#This Row],[製品ページ3]],在庫_リスト_表[[#This Row],[製品ページ4]])</f>
        <v>クリック</v>
      </c>
      <c r="I692" s="5" t="s">
        <v>5015</v>
      </c>
      <c r="J692" s="23" t="s">
        <v>66</v>
      </c>
      <c r="L692" s="6"/>
    </row>
    <row r="693" spans="2:12" ht="24" customHeight="1" x14ac:dyDescent="0.25">
      <c r="B693" s="37" t="s">
        <v>1082</v>
      </c>
      <c r="C693" s="39" t="s">
        <v>2056</v>
      </c>
      <c r="D693" s="9" t="s">
        <v>2057</v>
      </c>
      <c r="E693" s="4" t="s">
        <v>1071</v>
      </c>
      <c r="F693" s="24"/>
      <c r="G693" s="22"/>
      <c r="H693" s="31" t="str">
        <f>HYPERLINK(在庫_リスト_表[[#This Row],[製品ページ3]],在庫_リスト_表[[#This Row],[製品ページ4]])</f>
        <v>クリック</v>
      </c>
      <c r="I693" s="5" t="s">
        <v>5016</v>
      </c>
      <c r="J693" s="23" t="s">
        <v>66</v>
      </c>
      <c r="L693" s="6"/>
    </row>
    <row r="694" spans="2:12" ht="24" customHeight="1" x14ac:dyDescent="0.25">
      <c r="B694" s="37" t="s">
        <v>1082</v>
      </c>
      <c r="C694" s="39" t="s">
        <v>2058</v>
      </c>
      <c r="D694" s="9" t="s">
        <v>2059</v>
      </c>
      <c r="E694" s="4" t="s">
        <v>1071</v>
      </c>
      <c r="F694" s="24"/>
      <c r="G694" s="22"/>
      <c r="H694" s="31" t="str">
        <f>HYPERLINK(在庫_リスト_表[[#This Row],[製品ページ3]],在庫_リスト_表[[#This Row],[製品ページ4]])</f>
        <v>クリック</v>
      </c>
      <c r="I694" s="5" t="s">
        <v>5017</v>
      </c>
      <c r="J694" s="23" t="s">
        <v>66</v>
      </c>
      <c r="L694" s="6"/>
    </row>
    <row r="695" spans="2:12" ht="24" customHeight="1" x14ac:dyDescent="0.25">
      <c r="B695" s="37" t="s">
        <v>1082</v>
      </c>
      <c r="C695" s="39" t="s">
        <v>2060</v>
      </c>
      <c r="D695" s="9" t="s">
        <v>674</v>
      </c>
      <c r="E695" s="4" t="s">
        <v>1071</v>
      </c>
      <c r="F695" s="24"/>
      <c r="G695" s="22"/>
      <c r="H695" s="31" t="str">
        <f>HYPERLINK(在庫_リスト_表[[#This Row],[製品ページ3]],在庫_リスト_表[[#This Row],[製品ページ4]])</f>
        <v>クリック</v>
      </c>
      <c r="I695" s="5" t="s">
        <v>5018</v>
      </c>
      <c r="J695" s="23" t="s">
        <v>66</v>
      </c>
      <c r="L695" s="6"/>
    </row>
    <row r="696" spans="2:12" ht="24" customHeight="1" x14ac:dyDescent="0.25">
      <c r="B696" s="37" t="s">
        <v>1082</v>
      </c>
      <c r="C696" s="39" t="s">
        <v>2061</v>
      </c>
      <c r="D696" s="9" t="s">
        <v>675</v>
      </c>
      <c r="E696" s="4" t="s">
        <v>1071</v>
      </c>
      <c r="F696" s="24"/>
      <c r="G696" s="22"/>
      <c r="H696" s="31" t="str">
        <f>HYPERLINK(在庫_リスト_表[[#This Row],[製品ページ3]],在庫_リスト_表[[#This Row],[製品ページ4]])</f>
        <v>クリック</v>
      </c>
      <c r="I696" s="5" t="s">
        <v>5019</v>
      </c>
      <c r="J696" s="23" t="s">
        <v>66</v>
      </c>
      <c r="L696" s="6"/>
    </row>
    <row r="697" spans="2:12" ht="24" customHeight="1" x14ac:dyDescent="0.25">
      <c r="B697" s="37" t="s">
        <v>1082</v>
      </c>
      <c r="C697" s="39" t="s">
        <v>2062</v>
      </c>
      <c r="D697" s="9" t="s">
        <v>676</v>
      </c>
      <c r="E697" s="4" t="s">
        <v>1071</v>
      </c>
      <c r="F697" s="24"/>
      <c r="G697" s="22"/>
      <c r="H697" s="31" t="str">
        <f>HYPERLINK(在庫_リスト_表[[#This Row],[製品ページ3]],在庫_リスト_表[[#This Row],[製品ページ4]])</f>
        <v>クリック</v>
      </c>
      <c r="I697" s="5" t="s">
        <v>5020</v>
      </c>
      <c r="J697" s="23" t="s">
        <v>66</v>
      </c>
      <c r="L697" s="6"/>
    </row>
    <row r="698" spans="2:12" ht="24" customHeight="1" x14ac:dyDescent="0.25">
      <c r="B698" s="37" t="s">
        <v>1082</v>
      </c>
      <c r="C698" s="39" t="s">
        <v>2063</v>
      </c>
      <c r="D698" s="9" t="s">
        <v>2064</v>
      </c>
      <c r="E698" s="4" t="s">
        <v>1071</v>
      </c>
      <c r="F698" s="24"/>
      <c r="G698" s="22"/>
      <c r="H698" s="31" t="str">
        <f>HYPERLINK(在庫_リスト_表[[#This Row],[製品ページ3]],在庫_リスト_表[[#This Row],[製品ページ4]])</f>
        <v>クリック</v>
      </c>
      <c r="I698" s="5" t="s">
        <v>5021</v>
      </c>
      <c r="J698" s="23" t="s">
        <v>66</v>
      </c>
      <c r="L698" s="6"/>
    </row>
    <row r="699" spans="2:12" ht="24" customHeight="1" x14ac:dyDescent="0.25">
      <c r="B699" s="37" t="s">
        <v>1082</v>
      </c>
      <c r="C699" s="39" t="s">
        <v>2065</v>
      </c>
      <c r="D699" s="9" t="s">
        <v>2066</v>
      </c>
      <c r="E699" s="4" t="s">
        <v>1071</v>
      </c>
      <c r="F699" s="24"/>
      <c r="G699" s="22"/>
      <c r="H699" s="31" t="str">
        <f>HYPERLINK(在庫_リスト_表[[#This Row],[製品ページ3]],在庫_リスト_表[[#This Row],[製品ページ4]])</f>
        <v>クリック</v>
      </c>
      <c r="I699" s="5" t="s">
        <v>5022</v>
      </c>
      <c r="J699" s="23" t="s">
        <v>66</v>
      </c>
      <c r="L699" s="6"/>
    </row>
    <row r="700" spans="2:12" ht="24" customHeight="1" x14ac:dyDescent="0.25">
      <c r="B700" s="37" t="s">
        <v>1082</v>
      </c>
      <c r="C700" s="39" t="s">
        <v>2067</v>
      </c>
      <c r="D700" s="9" t="s">
        <v>2068</v>
      </c>
      <c r="E700" s="4" t="s">
        <v>1071</v>
      </c>
      <c r="F700" s="24"/>
      <c r="G700" s="22"/>
      <c r="H700" s="31" t="str">
        <f>HYPERLINK(在庫_リスト_表[[#This Row],[製品ページ3]],在庫_リスト_表[[#This Row],[製品ページ4]])</f>
        <v>クリック</v>
      </c>
      <c r="I700" s="5" t="s">
        <v>5023</v>
      </c>
      <c r="J700" s="23" t="s">
        <v>66</v>
      </c>
      <c r="L700" s="6"/>
    </row>
    <row r="701" spans="2:12" ht="24" customHeight="1" x14ac:dyDescent="0.25">
      <c r="B701" s="37" t="s">
        <v>1082</v>
      </c>
      <c r="C701" s="39" t="s">
        <v>2069</v>
      </c>
      <c r="D701" s="9" t="s">
        <v>2070</v>
      </c>
      <c r="E701" s="4" t="s">
        <v>2071</v>
      </c>
      <c r="F701" s="24"/>
      <c r="G701" s="22"/>
      <c r="H701" s="31" t="str">
        <f>HYPERLINK(在庫_リスト_表[[#This Row],[製品ページ3]],在庫_リスト_表[[#This Row],[製品ページ4]])</f>
        <v>クリック</v>
      </c>
      <c r="I701" s="5" t="s">
        <v>5024</v>
      </c>
      <c r="J701" s="23" t="s">
        <v>66</v>
      </c>
      <c r="L701" s="6"/>
    </row>
    <row r="702" spans="2:12" ht="24" customHeight="1" x14ac:dyDescent="0.25">
      <c r="B702" s="37" t="s">
        <v>1082</v>
      </c>
      <c r="C702" s="39" t="s">
        <v>2072</v>
      </c>
      <c r="D702" s="9" t="s">
        <v>693</v>
      </c>
      <c r="E702" s="4" t="s">
        <v>1071</v>
      </c>
      <c r="F702" s="24"/>
      <c r="G702" s="22"/>
      <c r="H702" s="31" t="str">
        <f>HYPERLINK(在庫_リスト_表[[#This Row],[製品ページ3]],在庫_リスト_表[[#This Row],[製品ページ4]])</f>
        <v>クリック</v>
      </c>
      <c r="I702" s="5" t="s">
        <v>5025</v>
      </c>
      <c r="J702" s="23" t="s">
        <v>66</v>
      </c>
      <c r="L702" s="6"/>
    </row>
    <row r="703" spans="2:12" ht="24" customHeight="1" x14ac:dyDescent="0.25">
      <c r="B703" s="37" t="s">
        <v>1082</v>
      </c>
      <c r="C703" s="39" t="s">
        <v>2073</v>
      </c>
      <c r="D703" s="9" t="s">
        <v>690</v>
      </c>
      <c r="E703" s="4" t="s">
        <v>1071</v>
      </c>
      <c r="F703" s="24"/>
      <c r="G703" s="22"/>
      <c r="H703" s="31" t="str">
        <f>HYPERLINK(在庫_リスト_表[[#This Row],[製品ページ3]],在庫_リスト_表[[#This Row],[製品ページ4]])</f>
        <v>クリック</v>
      </c>
      <c r="I703" s="5" t="s">
        <v>5026</v>
      </c>
      <c r="J703" s="23" t="s">
        <v>66</v>
      </c>
      <c r="L703" s="6"/>
    </row>
    <row r="704" spans="2:12" ht="24" customHeight="1" x14ac:dyDescent="0.25">
      <c r="B704" s="37" t="s">
        <v>1082</v>
      </c>
      <c r="C704" s="39" t="s">
        <v>2074</v>
      </c>
      <c r="D704" s="9" t="s">
        <v>677</v>
      </c>
      <c r="E704" s="4" t="s">
        <v>1071</v>
      </c>
      <c r="F704" s="24"/>
      <c r="G704" s="22"/>
      <c r="H704" s="31" t="str">
        <f>HYPERLINK(在庫_リスト_表[[#This Row],[製品ページ3]],在庫_リスト_表[[#This Row],[製品ページ4]])</f>
        <v>クリック</v>
      </c>
      <c r="I704" s="5" t="s">
        <v>5027</v>
      </c>
      <c r="J704" s="23" t="s">
        <v>66</v>
      </c>
      <c r="L704" s="6"/>
    </row>
    <row r="705" spans="2:12" ht="24" customHeight="1" x14ac:dyDescent="0.25">
      <c r="B705" s="37" t="s">
        <v>1082</v>
      </c>
      <c r="C705" s="39" t="s">
        <v>2075</v>
      </c>
      <c r="D705" s="9" t="s">
        <v>2076</v>
      </c>
      <c r="E705" s="4" t="s">
        <v>1071</v>
      </c>
      <c r="F705" s="24"/>
      <c r="G705" s="22"/>
      <c r="H705" s="31" t="str">
        <f>HYPERLINK(在庫_リスト_表[[#This Row],[製品ページ3]],在庫_リスト_表[[#This Row],[製品ページ4]])</f>
        <v>クリック</v>
      </c>
      <c r="I705" s="5" t="s">
        <v>5028</v>
      </c>
      <c r="J705" s="23" t="s">
        <v>66</v>
      </c>
      <c r="L705" s="6"/>
    </row>
    <row r="706" spans="2:12" ht="24" customHeight="1" x14ac:dyDescent="0.25">
      <c r="B706" s="37" t="s">
        <v>1082</v>
      </c>
      <c r="C706" s="39" t="s">
        <v>2077</v>
      </c>
      <c r="D706" s="9" t="s">
        <v>2078</v>
      </c>
      <c r="E706" s="4" t="s">
        <v>1071</v>
      </c>
      <c r="F706" s="24"/>
      <c r="G706" s="22"/>
      <c r="H706" s="31" t="str">
        <f>HYPERLINK(在庫_リスト_表[[#This Row],[製品ページ3]],在庫_リスト_表[[#This Row],[製品ページ4]])</f>
        <v>クリック</v>
      </c>
      <c r="I706" s="5" t="s">
        <v>5029</v>
      </c>
      <c r="J706" s="23" t="s">
        <v>66</v>
      </c>
      <c r="L706" s="6"/>
    </row>
    <row r="707" spans="2:12" ht="24" customHeight="1" x14ac:dyDescent="0.25">
      <c r="B707" s="37" t="s">
        <v>1082</v>
      </c>
      <c r="C707" s="39" t="s">
        <v>2079</v>
      </c>
      <c r="D707" s="9" t="s">
        <v>2080</v>
      </c>
      <c r="E707" s="4" t="s">
        <v>1071</v>
      </c>
      <c r="F707" s="24"/>
      <c r="G707" s="22"/>
      <c r="H707" s="31" t="str">
        <f>HYPERLINK(在庫_リスト_表[[#This Row],[製品ページ3]],在庫_リスト_表[[#This Row],[製品ページ4]])</f>
        <v>クリック</v>
      </c>
      <c r="I707" s="5" t="s">
        <v>5030</v>
      </c>
      <c r="J707" s="23" t="s">
        <v>66</v>
      </c>
      <c r="L707" s="6"/>
    </row>
    <row r="708" spans="2:12" ht="24" customHeight="1" x14ac:dyDescent="0.25">
      <c r="B708" s="37" t="s">
        <v>1082</v>
      </c>
      <c r="C708" s="39" t="s">
        <v>2081</v>
      </c>
      <c r="D708" s="9" t="s">
        <v>973</v>
      </c>
      <c r="E708" s="4" t="s">
        <v>1071</v>
      </c>
      <c r="F708" s="24"/>
      <c r="G708" s="22"/>
      <c r="H708" s="31" t="str">
        <f>HYPERLINK(在庫_リスト_表[[#This Row],[製品ページ3]],在庫_リスト_表[[#This Row],[製品ページ4]])</f>
        <v>クリック</v>
      </c>
      <c r="I708" s="5" t="s">
        <v>5031</v>
      </c>
      <c r="J708" s="23" t="s">
        <v>66</v>
      </c>
      <c r="L708" s="6"/>
    </row>
    <row r="709" spans="2:12" ht="24" customHeight="1" x14ac:dyDescent="0.25">
      <c r="B709" s="37" t="s">
        <v>1082</v>
      </c>
      <c r="C709" s="39" t="s">
        <v>2082</v>
      </c>
      <c r="D709" s="9" t="s">
        <v>678</v>
      </c>
      <c r="E709" s="4" t="s">
        <v>1071</v>
      </c>
      <c r="F709" s="24"/>
      <c r="G709" s="22"/>
      <c r="H709" s="31" t="str">
        <f>HYPERLINK(在庫_リスト_表[[#This Row],[製品ページ3]],在庫_リスト_表[[#This Row],[製品ページ4]])</f>
        <v>クリック</v>
      </c>
      <c r="I709" s="5" t="s">
        <v>5032</v>
      </c>
      <c r="J709" s="23" t="s">
        <v>66</v>
      </c>
      <c r="L709" s="6"/>
    </row>
    <row r="710" spans="2:12" ht="24" customHeight="1" x14ac:dyDescent="0.25">
      <c r="B710" s="37" t="s">
        <v>1082</v>
      </c>
      <c r="C710" s="39" t="s">
        <v>2083</v>
      </c>
      <c r="D710" s="9" t="s">
        <v>2084</v>
      </c>
      <c r="E710" s="4" t="s">
        <v>2071</v>
      </c>
      <c r="F710" s="24"/>
      <c r="G710" s="22"/>
      <c r="H710" s="31" t="str">
        <f>HYPERLINK(在庫_リスト_表[[#This Row],[製品ページ3]],在庫_リスト_表[[#This Row],[製品ページ4]])</f>
        <v>クリック</v>
      </c>
      <c r="I710" s="5" t="s">
        <v>5033</v>
      </c>
      <c r="J710" s="23" t="s">
        <v>66</v>
      </c>
      <c r="L710" s="6"/>
    </row>
    <row r="711" spans="2:12" ht="24" customHeight="1" x14ac:dyDescent="0.25">
      <c r="B711" s="37" t="s">
        <v>1082</v>
      </c>
      <c r="C711" s="39" t="s">
        <v>2085</v>
      </c>
      <c r="D711" s="9" t="s">
        <v>679</v>
      </c>
      <c r="E711" s="4" t="s">
        <v>2071</v>
      </c>
      <c r="F711" s="24"/>
      <c r="G711" s="22"/>
      <c r="H711" s="31" t="str">
        <f>HYPERLINK(在庫_リスト_表[[#This Row],[製品ページ3]],在庫_リスト_表[[#This Row],[製品ページ4]])</f>
        <v>クリック</v>
      </c>
      <c r="I711" s="5" t="s">
        <v>5034</v>
      </c>
      <c r="J711" s="23" t="s">
        <v>66</v>
      </c>
      <c r="L711" s="6"/>
    </row>
    <row r="712" spans="2:12" ht="24" customHeight="1" x14ac:dyDescent="0.25">
      <c r="B712" s="37" t="s">
        <v>1082</v>
      </c>
      <c r="C712" s="39" t="s">
        <v>2086</v>
      </c>
      <c r="D712" s="9" t="s">
        <v>689</v>
      </c>
      <c r="E712" s="4" t="s">
        <v>2071</v>
      </c>
      <c r="F712" s="24"/>
      <c r="G712" s="22"/>
      <c r="H712" s="31" t="str">
        <f>HYPERLINK(在庫_リスト_表[[#This Row],[製品ページ3]],在庫_リスト_表[[#This Row],[製品ページ4]])</f>
        <v>クリック</v>
      </c>
      <c r="I712" s="5" t="s">
        <v>5035</v>
      </c>
      <c r="J712" s="23" t="s">
        <v>66</v>
      </c>
      <c r="L712" s="6"/>
    </row>
    <row r="713" spans="2:12" ht="24" customHeight="1" x14ac:dyDescent="0.25">
      <c r="B713" s="37" t="s">
        <v>1082</v>
      </c>
      <c r="C713" s="39" t="s">
        <v>2087</v>
      </c>
      <c r="D713" s="9" t="s">
        <v>680</v>
      </c>
      <c r="E713" s="4" t="s">
        <v>2071</v>
      </c>
      <c r="F713" s="24"/>
      <c r="G713" s="22"/>
      <c r="H713" s="31" t="str">
        <f>HYPERLINK(在庫_リスト_表[[#This Row],[製品ページ3]],在庫_リスト_表[[#This Row],[製品ページ4]])</f>
        <v>クリック</v>
      </c>
      <c r="I713" s="5" t="s">
        <v>5036</v>
      </c>
      <c r="J713" s="23" t="s">
        <v>66</v>
      </c>
      <c r="L713" s="6"/>
    </row>
    <row r="714" spans="2:12" ht="24" customHeight="1" x14ac:dyDescent="0.25">
      <c r="B714" s="37" t="s">
        <v>1082</v>
      </c>
      <c r="C714" s="39" t="s">
        <v>2088</v>
      </c>
      <c r="D714" s="9" t="s">
        <v>681</v>
      </c>
      <c r="E714" s="4" t="s">
        <v>2071</v>
      </c>
      <c r="F714" s="24"/>
      <c r="G714" s="22"/>
      <c r="H714" s="31" t="str">
        <f>HYPERLINK(在庫_リスト_表[[#This Row],[製品ページ3]],在庫_リスト_表[[#This Row],[製品ページ4]])</f>
        <v>クリック</v>
      </c>
      <c r="I714" s="5" t="s">
        <v>5037</v>
      </c>
      <c r="J714" s="23" t="s">
        <v>66</v>
      </c>
      <c r="L714" s="6"/>
    </row>
    <row r="715" spans="2:12" ht="24" customHeight="1" x14ac:dyDescent="0.25">
      <c r="B715" s="37" t="s">
        <v>1082</v>
      </c>
      <c r="C715" s="39" t="s">
        <v>2089</v>
      </c>
      <c r="D715" s="9" t="s">
        <v>682</v>
      </c>
      <c r="E715" s="4" t="s">
        <v>1071</v>
      </c>
      <c r="F715" s="24"/>
      <c r="G715" s="22"/>
      <c r="H715" s="31" t="str">
        <f>HYPERLINK(在庫_リスト_表[[#This Row],[製品ページ3]],在庫_リスト_表[[#This Row],[製品ページ4]])</f>
        <v>クリック</v>
      </c>
      <c r="I715" s="5" t="s">
        <v>5038</v>
      </c>
      <c r="J715" s="23" t="s">
        <v>66</v>
      </c>
      <c r="L715" s="6"/>
    </row>
    <row r="716" spans="2:12" ht="24" customHeight="1" x14ac:dyDescent="0.25">
      <c r="B716" s="37" t="s">
        <v>1082</v>
      </c>
      <c r="C716" s="39" t="s">
        <v>2090</v>
      </c>
      <c r="D716" s="9" t="s">
        <v>2091</v>
      </c>
      <c r="E716" s="4" t="s">
        <v>2071</v>
      </c>
      <c r="F716" s="24"/>
      <c r="G716" s="22"/>
      <c r="H716" s="31" t="str">
        <f>HYPERLINK(在庫_リスト_表[[#This Row],[製品ページ3]],在庫_リスト_表[[#This Row],[製品ページ4]])</f>
        <v>クリック</v>
      </c>
      <c r="I716" s="5" t="s">
        <v>5039</v>
      </c>
      <c r="J716" s="23" t="s">
        <v>66</v>
      </c>
      <c r="L716" s="6"/>
    </row>
    <row r="717" spans="2:12" ht="24" customHeight="1" x14ac:dyDescent="0.25">
      <c r="B717" s="37" t="s">
        <v>1082</v>
      </c>
      <c r="C717" s="39" t="s">
        <v>2092</v>
      </c>
      <c r="D717" s="9" t="s">
        <v>683</v>
      </c>
      <c r="E717" s="4" t="s">
        <v>1071</v>
      </c>
      <c r="F717" s="24"/>
      <c r="G717" s="22"/>
      <c r="H717" s="31" t="str">
        <f>HYPERLINK(在庫_リスト_表[[#This Row],[製品ページ3]],在庫_リスト_表[[#This Row],[製品ページ4]])</f>
        <v>クリック</v>
      </c>
      <c r="I717" s="5" t="s">
        <v>5040</v>
      </c>
      <c r="J717" s="23" t="s">
        <v>66</v>
      </c>
      <c r="L717" s="6"/>
    </row>
    <row r="718" spans="2:12" ht="24" customHeight="1" x14ac:dyDescent="0.25">
      <c r="B718" s="37" t="s">
        <v>1082</v>
      </c>
      <c r="C718" s="39" t="s">
        <v>2093</v>
      </c>
      <c r="D718" s="9" t="s">
        <v>684</v>
      </c>
      <c r="E718" s="4" t="s">
        <v>1071</v>
      </c>
      <c r="F718" s="24"/>
      <c r="G718" s="22"/>
      <c r="H718" s="31" t="str">
        <f>HYPERLINK(在庫_リスト_表[[#This Row],[製品ページ3]],在庫_リスト_表[[#This Row],[製品ページ4]])</f>
        <v>クリック</v>
      </c>
      <c r="I718" s="5" t="s">
        <v>5041</v>
      </c>
      <c r="J718" s="23" t="s">
        <v>66</v>
      </c>
      <c r="L718" s="6"/>
    </row>
    <row r="719" spans="2:12" ht="24" customHeight="1" x14ac:dyDescent="0.25">
      <c r="B719" s="37" t="s">
        <v>1082</v>
      </c>
      <c r="C719" s="39" t="s">
        <v>2094</v>
      </c>
      <c r="D719" s="9" t="s">
        <v>2095</v>
      </c>
      <c r="E719" s="4" t="s">
        <v>1071</v>
      </c>
      <c r="F719" s="24"/>
      <c r="G719" s="22"/>
      <c r="H719" s="31" t="str">
        <f>HYPERLINK(在庫_リスト_表[[#This Row],[製品ページ3]],在庫_リスト_表[[#This Row],[製品ページ4]])</f>
        <v>クリック</v>
      </c>
      <c r="I719" s="5" t="s">
        <v>5042</v>
      </c>
      <c r="J719" s="23" t="s">
        <v>66</v>
      </c>
      <c r="L719" s="6"/>
    </row>
    <row r="720" spans="2:12" ht="24" customHeight="1" x14ac:dyDescent="0.25">
      <c r="B720" s="37" t="s">
        <v>1082</v>
      </c>
      <c r="C720" s="39" t="s">
        <v>2096</v>
      </c>
      <c r="D720" s="9" t="s">
        <v>2097</v>
      </c>
      <c r="E720" s="4" t="s">
        <v>2071</v>
      </c>
      <c r="F720" s="24"/>
      <c r="G720" s="22"/>
      <c r="H720" s="31" t="str">
        <f>HYPERLINK(在庫_リスト_表[[#This Row],[製品ページ3]],在庫_リスト_表[[#This Row],[製品ページ4]])</f>
        <v>クリック</v>
      </c>
      <c r="I720" s="5" t="s">
        <v>5043</v>
      </c>
      <c r="J720" s="23" t="s">
        <v>66</v>
      </c>
      <c r="L720" s="6"/>
    </row>
    <row r="721" spans="2:12" ht="24" customHeight="1" x14ac:dyDescent="0.25">
      <c r="B721" s="37" t="s">
        <v>1082</v>
      </c>
      <c r="C721" s="39" t="s">
        <v>2098</v>
      </c>
      <c r="D721" s="9" t="s">
        <v>685</v>
      </c>
      <c r="E721" s="4" t="s">
        <v>1071</v>
      </c>
      <c r="F721" s="24"/>
      <c r="G721" s="22"/>
      <c r="H721" s="31" t="str">
        <f>HYPERLINK(在庫_リスト_表[[#This Row],[製品ページ3]],在庫_リスト_表[[#This Row],[製品ページ4]])</f>
        <v>クリック</v>
      </c>
      <c r="I721" s="5" t="s">
        <v>5044</v>
      </c>
      <c r="J721" s="23" t="s">
        <v>66</v>
      </c>
      <c r="L721" s="6"/>
    </row>
    <row r="722" spans="2:12" ht="24" customHeight="1" x14ac:dyDescent="0.25">
      <c r="B722" s="37" t="s">
        <v>1082</v>
      </c>
      <c r="C722" s="39" t="s">
        <v>2099</v>
      </c>
      <c r="D722" s="9" t="s">
        <v>686</v>
      </c>
      <c r="E722" s="4" t="s">
        <v>2071</v>
      </c>
      <c r="F722" s="24"/>
      <c r="G722" s="22"/>
      <c r="H722" s="31" t="str">
        <f>HYPERLINK(在庫_リスト_表[[#This Row],[製品ページ3]],在庫_リスト_表[[#This Row],[製品ページ4]])</f>
        <v>クリック</v>
      </c>
      <c r="I722" s="5" t="s">
        <v>5045</v>
      </c>
      <c r="J722" s="23" t="s">
        <v>66</v>
      </c>
      <c r="L722" s="6"/>
    </row>
    <row r="723" spans="2:12" ht="24" customHeight="1" x14ac:dyDescent="0.25">
      <c r="B723" s="37" t="s">
        <v>1082</v>
      </c>
      <c r="C723" s="39" t="s">
        <v>2100</v>
      </c>
      <c r="D723" s="9" t="s">
        <v>2101</v>
      </c>
      <c r="E723" s="4" t="s">
        <v>2071</v>
      </c>
      <c r="F723" s="24"/>
      <c r="G723" s="22"/>
      <c r="H723" s="31" t="str">
        <f>HYPERLINK(在庫_リスト_表[[#This Row],[製品ページ3]],在庫_リスト_表[[#This Row],[製品ページ4]])</f>
        <v>クリック</v>
      </c>
      <c r="I723" s="5" t="s">
        <v>5046</v>
      </c>
      <c r="J723" s="23" t="s">
        <v>66</v>
      </c>
      <c r="L723" s="6"/>
    </row>
    <row r="724" spans="2:12" ht="24" customHeight="1" x14ac:dyDescent="0.25">
      <c r="B724" s="37" t="s">
        <v>1082</v>
      </c>
      <c r="C724" s="39" t="s">
        <v>2102</v>
      </c>
      <c r="D724" s="9" t="s">
        <v>687</v>
      </c>
      <c r="E724" s="4" t="s">
        <v>2071</v>
      </c>
      <c r="F724" s="24"/>
      <c r="G724" s="22"/>
      <c r="H724" s="31" t="str">
        <f>HYPERLINK(在庫_リスト_表[[#This Row],[製品ページ3]],在庫_リスト_表[[#This Row],[製品ページ4]])</f>
        <v>クリック</v>
      </c>
      <c r="I724" s="5" t="s">
        <v>5047</v>
      </c>
      <c r="J724" s="23" t="s">
        <v>66</v>
      </c>
      <c r="L724" s="6"/>
    </row>
    <row r="725" spans="2:12" ht="24" customHeight="1" x14ac:dyDescent="0.25">
      <c r="B725" s="37" t="s">
        <v>1082</v>
      </c>
      <c r="C725" s="39" t="s">
        <v>2103</v>
      </c>
      <c r="D725" s="9" t="s">
        <v>688</v>
      </c>
      <c r="E725" s="4" t="s">
        <v>1071</v>
      </c>
      <c r="F725" s="24"/>
      <c r="G725" s="22"/>
      <c r="H725" s="31" t="str">
        <f>HYPERLINK(在庫_リスト_表[[#This Row],[製品ページ3]],在庫_リスト_表[[#This Row],[製品ページ4]])</f>
        <v>クリック</v>
      </c>
      <c r="I725" s="5" t="s">
        <v>5048</v>
      </c>
      <c r="J725" s="23" t="s">
        <v>66</v>
      </c>
      <c r="L725" s="6"/>
    </row>
    <row r="726" spans="2:12" ht="24" customHeight="1" x14ac:dyDescent="0.25">
      <c r="B726" s="37" t="s">
        <v>1082</v>
      </c>
      <c r="C726" s="39" t="s">
        <v>2104</v>
      </c>
      <c r="D726" s="9" t="s">
        <v>692</v>
      </c>
      <c r="E726" s="4" t="s">
        <v>2071</v>
      </c>
      <c r="F726" s="24"/>
      <c r="G726" s="22"/>
      <c r="H726" s="31" t="str">
        <f>HYPERLINK(在庫_リスト_表[[#This Row],[製品ページ3]],在庫_リスト_表[[#This Row],[製品ページ4]])</f>
        <v>クリック</v>
      </c>
      <c r="I726" s="5" t="s">
        <v>5049</v>
      </c>
      <c r="J726" s="23" t="s">
        <v>66</v>
      </c>
      <c r="L726" s="6"/>
    </row>
    <row r="727" spans="2:12" ht="24" customHeight="1" x14ac:dyDescent="0.25">
      <c r="B727" s="37" t="s">
        <v>1082</v>
      </c>
      <c r="C727" s="39" t="s">
        <v>2105</v>
      </c>
      <c r="D727" s="9" t="s">
        <v>2106</v>
      </c>
      <c r="E727" s="4" t="s">
        <v>2071</v>
      </c>
      <c r="F727" s="24"/>
      <c r="G727" s="22"/>
      <c r="H727" s="31" t="str">
        <f>HYPERLINK(在庫_リスト_表[[#This Row],[製品ページ3]],在庫_リスト_表[[#This Row],[製品ページ4]])</f>
        <v>クリック</v>
      </c>
      <c r="I727" s="5" t="s">
        <v>5050</v>
      </c>
      <c r="J727" s="23" t="s">
        <v>66</v>
      </c>
      <c r="L727" s="6"/>
    </row>
    <row r="728" spans="2:12" ht="24" customHeight="1" x14ac:dyDescent="0.25">
      <c r="B728" s="37" t="s">
        <v>1082</v>
      </c>
      <c r="C728" s="39" t="s">
        <v>2107</v>
      </c>
      <c r="D728" s="9" t="s">
        <v>2108</v>
      </c>
      <c r="E728" s="4" t="s">
        <v>2071</v>
      </c>
      <c r="F728" s="24"/>
      <c r="G728" s="22"/>
      <c r="H728" s="31" t="str">
        <f>HYPERLINK(在庫_リスト_表[[#This Row],[製品ページ3]],在庫_リスト_表[[#This Row],[製品ページ4]])</f>
        <v>クリック</v>
      </c>
      <c r="I728" s="5" t="s">
        <v>5051</v>
      </c>
      <c r="J728" s="23" t="s">
        <v>66</v>
      </c>
      <c r="L728" s="6"/>
    </row>
    <row r="729" spans="2:12" ht="24" customHeight="1" x14ac:dyDescent="0.25">
      <c r="B729" s="37" t="s">
        <v>1082</v>
      </c>
      <c r="C729" s="39" t="s">
        <v>2109</v>
      </c>
      <c r="D729" s="9" t="s">
        <v>2110</v>
      </c>
      <c r="E729" s="4" t="s">
        <v>2071</v>
      </c>
      <c r="F729" s="24"/>
      <c r="G729" s="22"/>
      <c r="H729" s="31" t="str">
        <f>HYPERLINK(在庫_リスト_表[[#This Row],[製品ページ3]],在庫_リスト_表[[#This Row],[製品ページ4]])</f>
        <v>クリック</v>
      </c>
      <c r="I729" s="5" t="s">
        <v>5052</v>
      </c>
      <c r="J729" s="23" t="s">
        <v>66</v>
      </c>
      <c r="L729" s="6"/>
    </row>
    <row r="730" spans="2:12" ht="24" customHeight="1" x14ac:dyDescent="0.25">
      <c r="B730" s="37" t="s">
        <v>1082</v>
      </c>
      <c r="C730" s="39" t="s">
        <v>2111</v>
      </c>
      <c r="D730" s="9" t="s">
        <v>2112</v>
      </c>
      <c r="E730" s="4" t="s">
        <v>2071</v>
      </c>
      <c r="F730" s="24"/>
      <c r="G730" s="22"/>
      <c r="H730" s="31" t="str">
        <f>HYPERLINK(在庫_リスト_表[[#This Row],[製品ページ3]],在庫_リスト_表[[#This Row],[製品ページ4]])</f>
        <v>クリック</v>
      </c>
      <c r="I730" s="5" t="s">
        <v>5053</v>
      </c>
      <c r="J730" s="23" t="s">
        <v>66</v>
      </c>
      <c r="L730" s="6"/>
    </row>
    <row r="731" spans="2:12" ht="24" customHeight="1" x14ac:dyDescent="0.25">
      <c r="B731" s="37" t="s">
        <v>1082</v>
      </c>
      <c r="C731" s="39" t="s">
        <v>2113</v>
      </c>
      <c r="D731" s="9" t="s">
        <v>2114</v>
      </c>
      <c r="E731" s="4" t="s">
        <v>2071</v>
      </c>
      <c r="F731" s="24"/>
      <c r="G731" s="22"/>
      <c r="H731" s="31" t="str">
        <f>HYPERLINK(在庫_リスト_表[[#This Row],[製品ページ3]],在庫_リスト_表[[#This Row],[製品ページ4]])</f>
        <v>クリック</v>
      </c>
      <c r="I731" s="5" t="s">
        <v>5054</v>
      </c>
      <c r="J731" s="23" t="s">
        <v>66</v>
      </c>
      <c r="L731" s="6"/>
    </row>
    <row r="732" spans="2:12" ht="24" customHeight="1" x14ac:dyDescent="0.25">
      <c r="B732" s="37" t="s">
        <v>1082</v>
      </c>
      <c r="C732" s="39" t="s">
        <v>2115</v>
      </c>
      <c r="D732" s="9" t="s">
        <v>2116</v>
      </c>
      <c r="E732" s="4" t="s">
        <v>2071</v>
      </c>
      <c r="F732" s="24"/>
      <c r="G732" s="22"/>
      <c r="H732" s="31" t="str">
        <f>HYPERLINK(在庫_リスト_表[[#This Row],[製品ページ3]],在庫_リスト_表[[#This Row],[製品ページ4]])</f>
        <v>クリック</v>
      </c>
      <c r="I732" s="5" t="s">
        <v>5055</v>
      </c>
      <c r="J732" s="23" t="s">
        <v>66</v>
      </c>
      <c r="L732" s="6"/>
    </row>
    <row r="733" spans="2:12" ht="24" customHeight="1" x14ac:dyDescent="0.25">
      <c r="B733" s="37" t="s">
        <v>1082</v>
      </c>
      <c r="C733" s="39" t="s">
        <v>2117</v>
      </c>
      <c r="D733" s="9" t="s">
        <v>2118</v>
      </c>
      <c r="E733" s="4" t="s">
        <v>2071</v>
      </c>
      <c r="F733" s="24"/>
      <c r="G733" s="22"/>
      <c r="H733" s="31" t="str">
        <f>HYPERLINK(在庫_リスト_表[[#This Row],[製品ページ3]],在庫_リスト_表[[#This Row],[製品ページ4]])</f>
        <v>クリック</v>
      </c>
      <c r="I733" s="5" t="s">
        <v>5056</v>
      </c>
      <c r="J733" s="23" t="s">
        <v>66</v>
      </c>
      <c r="L733" s="6"/>
    </row>
    <row r="734" spans="2:12" ht="24" customHeight="1" x14ac:dyDescent="0.25">
      <c r="B734" s="37" t="s">
        <v>1082</v>
      </c>
      <c r="C734" s="39" t="s">
        <v>2119</v>
      </c>
      <c r="D734" s="9" t="s">
        <v>2120</v>
      </c>
      <c r="E734" s="4" t="s">
        <v>2071</v>
      </c>
      <c r="F734" s="24"/>
      <c r="G734" s="22"/>
      <c r="H734" s="31" t="str">
        <f>HYPERLINK(在庫_リスト_表[[#This Row],[製品ページ3]],在庫_リスト_表[[#This Row],[製品ページ4]])</f>
        <v>クリック</v>
      </c>
      <c r="I734" s="5" t="s">
        <v>5057</v>
      </c>
      <c r="J734" s="23" t="s">
        <v>66</v>
      </c>
      <c r="L734" s="6"/>
    </row>
    <row r="735" spans="2:12" ht="24" customHeight="1" x14ac:dyDescent="0.25">
      <c r="B735" s="37" t="s">
        <v>1082</v>
      </c>
      <c r="C735" s="39" t="s">
        <v>2121</v>
      </c>
      <c r="D735" s="9" t="s">
        <v>2122</v>
      </c>
      <c r="E735" s="4" t="s">
        <v>2071</v>
      </c>
      <c r="F735" s="24"/>
      <c r="G735" s="22"/>
      <c r="H735" s="31" t="str">
        <f>HYPERLINK(在庫_リスト_表[[#This Row],[製品ページ3]],在庫_リスト_表[[#This Row],[製品ページ4]])</f>
        <v>クリック</v>
      </c>
      <c r="I735" s="5" t="s">
        <v>5058</v>
      </c>
      <c r="J735" s="23" t="s">
        <v>66</v>
      </c>
      <c r="L735" s="6"/>
    </row>
    <row r="736" spans="2:12" ht="24" customHeight="1" x14ac:dyDescent="0.25">
      <c r="B736" s="37" t="s">
        <v>1082</v>
      </c>
      <c r="C736" s="39" t="s">
        <v>2123</v>
      </c>
      <c r="D736" s="9" t="s">
        <v>2124</v>
      </c>
      <c r="E736" s="4" t="s">
        <v>1071</v>
      </c>
      <c r="F736" s="24"/>
      <c r="G736" s="22"/>
      <c r="H736" s="31" t="str">
        <f>HYPERLINK(在庫_リスト_表[[#This Row],[製品ページ3]],在庫_リスト_表[[#This Row],[製品ページ4]])</f>
        <v>クリック</v>
      </c>
      <c r="I736" s="5" t="s">
        <v>5059</v>
      </c>
      <c r="J736" s="23" t="s">
        <v>66</v>
      </c>
      <c r="L736" s="6"/>
    </row>
    <row r="737" spans="2:12" ht="24" customHeight="1" x14ac:dyDescent="0.25">
      <c r="B737" s="37" t="s">
        <v>1082</v>
      </c>
      <c r="C737" s="39" t="s">
        <v>2125</v>
      </c>
      <c r="D737" s="9" t="s">
        <v>2126</v>
      </c>
      <c r="E737" s="4" t="s">
        <v>1071</v>
      </c>
      <c r="F737" s="24"/>
      <c r="G737" s="22"/>
      <c r="H737" s="31" t="str">
        <f>HYPERLINK(在庫_リスト_表[[#This Row],[製品ページ3]],在庫_リスト_表[[#This Row],[製品ページ4]])</f>
        <v>クリック</v>
      </c>
      <c r="I737" s="5" t="s">
        <v>5060</v>
      </c>
      <c r="J737" s="23" t="s">
        <v>66</v>
      </c>
      <c r="L737" s="6"/>
    </row>
    <row r="738" spans="2:12" ht="24" customHeight="1" x14ac:dyDescent="0.25">
      <c r="B738" s="37" t="s">
        <v>1082</v>
      </c>
      <c r="C738" s="39" t="s">
        <v>2127</v>
      </c>
      <c r="D738" s="9" t="s">
        <v>2128</v>
      </c>
      <c r="E738" s="4" t="s">
        <v>1071</v>
      </c>
      <c r="F738" s="24"/>
      <c r="G738" s="22"/>
      <c r="H738" s="31" t="str">
        <f>HYPERLINK(在庫_リスト_表[[#This Row],[製品ページ3]],在庫_リスト_表[[#This Row],[製品ページ4]])</f>
        <v>クリック</v>
      </c>
      <c r="I738" s="5" t="s">
        <v>5061</v>
      </c>
      <c r="J738" s="23" t="s">
        <v>66</v>
      </c>
      <c r="L738" s="6"/>
    </row>
    <row r="739" spans="2:12" ht="24" customHeight="1" x14ac:dyDescent="0.25">
      <c r="B739" s="37" t="s">
        <v>1082</v>
      </c>
      <c r="C739" s="39" t="s">
        <v>2129</v>
      </c>
      <c r="D739" s="9" t="s">
        <v>2130</v>
      </c>
      <c r="E739" s="4" t="s">
        <v>1071</v>
      </c>
      <c r="F739" s="24"/>
      <c r="G739" s="22"/>
      <c r="H739" s="31" t="str">
        <f>HYPERLINK(在庫_リスト_表[[#This Row],[製品ページ3]],在庫_リスト_表[[#This Row],[製品ページ4]])</f>
        <v>クリック</v>
      </c>
      <c r="I739" s="5" t="s">
        <v>5062</v>
      </c>
      <c r="J739" s="23" t="s">
        <v>66</v>
      </c>
      <c r="L739" s="6"/>
    </row>
    <row r="740" spans="2:12" ht="24" customHeight="1" x14ac:dyDescent="0.25">
      <c r="B740" s="37" t="s">
        <v>1082</v>
      </c>
      <c r="C740" s="39" t="s">
        <v>2131</v>
      </c>
      <c r="D740" s="9" t="s">
        <v>2132</v>
      </c>
      <c r="E740" s="4" t="s">
        <v>2071</v>
      </c>
      <c r="F740" s="24"/>
      <c r="G740" s="22"/>
      <c r="H740" s="31" t="str">
        <f>HYPERLINK(在庫_リスト_表[[#This Row],[製品ページ3]],在庫_リスト_表[[#This Row],[製品ページ4]])</f>
        <v>クリック</v>
      </c>
      <c r="I740" s="5" t="s">
        <v>5063</v>
      </c>
      <c r="J740" s="23" t="s">
        <v>66</v>
      </c>
      <c r="L740" s="6"/>
    </row>
    <row r="741" spans="2:12" ht="24" customHeight="1" x14ac:dyDescent="0.25">
      <c r="B741" s="37" t="s">
        <v>1082</v>
      </c>
      <c r="C741" s="39" t="s">
        <v>2133</v>
      </c>
      <c r="D741" s="9" t="s">
        <v>2134</v>
      </c>
      <c r="E741" s="4" t="s">
        <v>1071</v>
      </c>
      <c r="F741" s="24"/>
      <c r="G741" s="22"/>
      <c r="H741" s="31" t="str">
        <f>HYPERLINK(在庫_リスト_表[[#This Row],[製品ページ3]],在庫_リスト_表[[#This Row],[製品ページ4]])</f>
        <v>クリック</v>
      </c>
      <c r="I741" s="5" t="s">
        <v>5064</v>
      </c>
      <c r="J741" s="23" t="s">
        <v>66</v>
      </c>
      <c r="L741" s="6"/>
    </row>
    <row r="742" spans="2:12" ht="24" customHeight="1" x14ac:dyDescent="0.25">
      <c r="B742" s="37" t="s">
        <v>1082</v>
      </c>
      <c r="C742" s="39" t="s">
        <v>2135</v>
      </c>
      <c r="D742" s="9" t="s">
        <v>2136</v>
      </c>
      <c r="E742" s="4" t="s">
        <v>2071</v>
      </c>
      <c r="F742" s="24"/>
      <c r="G742" s="22"/>
      <c r="H742" s="31" t="str">
        <f>HYPERLINK(在庫_リスト_表[[#This Row],[製品ページ3]],在庫_リスト_表[[#This Row],[製品ページ4]])</f>
        <v>クリック</v>
      </c>
      <c r="I742" s="5" t="s">
        <v>5065</v>
      </c>
      <c r="J742" s="23" t="s">
        <v>66</v>
      </c>
      <c r="L742" s="6"/>
    </row>
    <row r="743" spans="2:12" ht="24" customHeight="1" x14ac:dyDescent="0.25">
      <c r="B743" s="37" t="s">
        <v>1082</v>
      </c>
      <c r="C743" s="39" t="s">
        <v>2137</v>
      </c>
      <c r="D743" s="9" t="s">
        <v>2138</v>
      </c>
      <c r="E743" s="4" t="s">
        <v>1071</v>
      </c>
      <c r="F743" s="24"/>
      <c r="G743" s="22"/>
      <c r="H743" s="31" t="str">
        <f>HYPERLINK(在庫_リスト_表[[#This Row],[製品ページ3]],在庫_リスト_表[[#This Row],[製品ページ4]])</f>
        <v>クリック</v>
      </c>
      <c r="I743" s="5" t="s">
        <v>5066</v>
      </c>
      <c r="J743" s="23" t="s">
        <v>66</v>
      </c>
      <c r="L743" s="6"/>
    </row>
    <row r="744" spans="2:12" ht="24" customHeight="1" x14ac:dyDescent="0.25">
      <c r="B744" s="37" t="s">
        <v>1082</v>
      </c>
      <c r="C744" s="39" t="s">
        <v>2139</v>
      </c>
      <c r="D744" s="9" t="s">
        <v>2140</v>
      </c>
      <c r="E744" s="4" t="s">
        <v>1071</v>
      </c>
      <c r="F744" s="24"/>
      <c r="G744" s="22"/>
      <c r="H744" s="31" t="str">
        <f>HYPERLINK(在庫_リスト_表[[#This Row],[製品ページ3]],在庫_リスト_表[[#This Row],[製品ページ4]])</f>
        <v>クリック</v>
      </c>
      <c r="I744" s="5" t="s">
        <v>5067</v>
      </c>
      <c r="J744" s="23" t="s">
        <v>66</v>
      </c>
      <c r="L744" s="6"/>
    </row>
    <row r="745" spans="2:12" ht="24" customHeight="1" x14ac:dyDescent="0.25">
      <c r="B745" s="37" t="s">
        <v>1082</v>
      </c>
      <c r="C745" s="39" t="s">
        <v>2141</v>
      </c>
      <c r="D745" s="9" t="s">
        <v>2142</v>
      </c>
      <c r="E745" s="4" t="s">
        <v>1071</v>
      </c>
      <c r="F745" s="24"/>
      <c r="G745" s="22"/>
      <c r="H745" s="31" t="str">
        <f>HYPERLINK(在庫_リスト_表[[#This Row],[製品ページ3]],在庫_リスト_表[[#This Row],[製品ページ4]])</f>
        <v>クリック</v>
      </c>
      <c r="I745" s="5" t="s">
        <v>5068</v>
      </c>
      <c r="J745" s="23" t="s">
        <v>66</v>
      </c>
      <c r="L745" s="6"/>
    </row>
    <row r="746" spans="2:12" ht="24" customHeight="1" x14ac:dyDescent="0.25">
      <c r="B746" s="37" t="s">
        <v>1082</v>
      </c>
      <c r="C746" s="39" t="s">
        <v>2143</v>
      </c>
      <c r="D746" s="9" t="s">
        <v>2144</v>
      </c>
      <c r="E746" s="4" t="s">
        <v>2071</v>
      </c>
      <c r="F746" s="24"/>
      <c r="G746" s="22"/>
      <c r="H746" s="31" t="str">
        <f>HYPERLINK(在庫_リスト_表[[#This Row],[製品ページ3]],在庫_リスト_表[[#This Row],[製品ページ4]])</f>
        <v>クリック</v>
      </c>
      <c r="I746" s="5" t="s">
        <v>5069</v>
      </c>
      <c r="J746" s="23" t="s">
        <v>66</v>
      </c>
      <c r="L746" s="6"/>
    </row>
    <row r="747" spans="2:12" ht="24" customHeight="1" x14ac:dyDescent="0.25">
      <c r="B747" s="37" t="s">
        <v>1082</v>
      </c>
      <c r="C747" s="39" t="s">
        <v>2145</v>
      </c>
      <c r="D747" s="9" t="s">
        <v>2146</v>
      </c>
      <c r="E747" s="4" t="s">
        <v>1071</v>
      </c>
      <c r="F747" s="24"/>
      <c r="G747" s="22"/>
      <c r="H747" s="31" t="str">
        <f>HYPERLINK(在庫_リスト_表[[#This Row],[製品ページ3]],在庫_リスト_表[[#This Row],[製品ページ4]])</f>
        <v>クリック</v>
      </c>
      <c r="I747" s="5" t="s">
        <v>5070</v>
      </c>
      <c r="J747" s="23" t="s">
        <v>66</v>
      </c>
      <c r="L747" s="6"/>
    </row>
    <row r="748" spans="2:12" ht="24" customHeight="1" x14ac:dyDescent="0.25">
      <c r="B748" s="37" t="s">
        <v>1082</v>
      </c>
      <c r="C748" s="39" t="s">
        <v>2147</v>
      </c>
      <c r="D748" s="9" t="s">
        <v>2148</v>
      </c>
      <c r="E748" s="4" t="s">
        <v>2071</v>
      </c>
      <c r="F748" s="24"/>
      <c r="G748" s="22"/>
      <c r="H748" s="31" t="str">
        <f>HYPERLINK(在庫_リスト_表[[#This Row],[製品ページ3]],在庫_リスト_表[[#This Row],[製品ページ4]])</f>
        <v>クリック</v>
      </c>
      <c r="I748" s="5" t="s">
        <v>5071</v>
      </c>
      <c r="J748" s="23" t="s">
        <v>66</v>
      </c>
      <c r="L748" s="6"/>
    </row>
    <row r="749" spans="2:12" ht="24" customHeight="1" x14ac:dyDescent="0.25">
      <c r="B749" s="37" t="s">
        <v>1082</v>
      </c>
      <c r="C749" s="39" t="s">
        <v>2149</v>
      </c>
      <c r="D749" s="9" t="s">
        <v>2150</v>
      </c>
      <c r="E749" s="4" t="s">
        <v>2071</v>
      </c>
      <c r="F749" s="24"/>
      <c r="G749" s="22"/>
      <c r="H749" s="31" t="str">
        <f>HYPERLINK(在庫_リスト_表[[#This Row],[製品ページ3]],在庫_リスト_表[[#This Row],[製品ページ4]])</f>
        <v>クリック</v>
      </c>
      <c r="I749" s="5" t="s">
        <v>5072</v>
      </c>
      <c r="J749" s="23" t="s">
        <v>66</v>
      </c>
      <c r="L749" s="6"/>
    </row>
    <row r="750" spans="2:12" ht="24" customHeight="1" x14ac:dyDescent="0.25">
      <c r="B750" s="37" t="s">
        <v>1082</v>
      </c>
      <c r="C750" s="39" t="s">
        <v>2151</v>
      </c>
      <c r="D750" s="9" t="s">
        <v>2152</v>
      </c>
      <c r="E750" s="4" t="s">
        <v>2071</v>
      </c>
      <c r="F750" s="24"/>
      <c r="G750" s="22"/>
      <c r="H750" s="31" t="str">
        <f>HYPERLINK(在庫_リスト_表[[#This Row],[製品ページ3]],在庫_リスト_表[[#This Row],[製品ページ4]])</f>
        <v>クリック</v>
      </c>
      <c r="I750" s="5" t="s">
        <v>5073</v>
      </c>
      <c r="J750" s="23" t="s">
        <v>66</v>
      </c>
      <c r="L750" s="6"/>
    </row>
    <row r="751" spans="2:12" ht="24" customHeight="1" x14ac:dyDescent="0.25">
      <c r="B751" s="37" t="s">
        <v>1082</v>
      </c>
      <c r="C751" s="39" t="s">
        <v>2153</v>
      </c>
      <c r="D751" s="9" t="s">
        <v>2154</v>
      </c>
      <c r="E751" s="4" t="s">
        <v>1071</v>
      </c>
      <c r="F751" s="24"/>
      <c r="G751" s="22"/>
      <c r="H751" s="31" t="str">
        <f>HYPERLINK(在庫_リスト_表[[#This Row],[製品ページ3]],在庫_リスト_表[[#This Row],[製品ページ4]])</f>
        <v>クリック</v>
      </c>
      <c r="I751" s="5" t="s">
        <v>5074</v>
      </c>
      <c r="J751" s="23" t="s">
        <v>66</v>
      </c>
      <c r="L751" s="6"/>
    </row>
    <row r="752" spans="2:12" ht="24" customHeight="1" x14ac:dyDescent="0.25">
      <c r="B752" s="37" t="s">
        <v>1082</v>
      </c>
      <c r="C752" s="39" t="s">
        <v>2155</v>
      </c>
      <c r="D752" s="9" t="s">
        <v>2156</v>
      </c>
      <c r="E752" s="4" t="s">
        <v>2071</v>
      </c>
      <c r="F752" s="24"/>
      <c r="G752" s="22"/>
      <c r="H752" s="31" t="str">
        <f>HYPERLINK(在庫_リスト_表[[#This Row],[製品ページ3]],在庫_リスト_表[[#This Row],[製品ページ4]])</f>
        <v>クリック</v>
      </c>
      <c r="I752" s="5" t="s">
        <v>5075</v>
      </c>
      <c r="J752" s="23" t="s">
        <v>66</v>
      </c>
      <c r="L752" s="6"/>
    </row>
    <row r="753" spans="2:12" ht="24" customHeight="1" x14ac:dyDescent="0.25">
      <c r="B753" s="37" t="s">
        <v>1082</v>
      </c>
      <c r="C753" s="39" t="s">
        <v>2157</v>
      </c>
      <c r="D753" s="9" t="s">
        <v>2158</v>
      </c>
      <c r="E753" s="4" t="s">
        <v>2071</v>
      </c>
      <c r="F753" s="24"/>
      <c r="G753" s="22"/>
      <c r="H753" s="31" t="str">
        <f>HYPERLINK(在庫_リスト_表[[#This Row],[製品ページ3]],在庫_リスト_表[[#This Row],[製品ページ4]])</f>
        <v>クリック</v>
      </c>
      <c r="I753" s="5" t="s">
        <v>5076</v>
      </c>
      <c r="J753" s="23" t="s">
        <v>66</v>
      </c>
      <c r="L753" s="6"/>
    </row>
    <row r="754" spans="2:12" ht="24" customHeight="1" x14ac:dyDescent="0.25">
      <c r="B754" s="37" t="s">
        <v>1082</v>
      </c>
      <c r="C754" s="39" t="s">
        <v>2159</v>
      </c>
      <c r="D754" s="9" t="s">
        <v>2160</v>
      </c>
      <c r="E754" s="4" t="s">
        <v>1071</v>
      </c>
      <c r="F754" s="24"/>
      <c r="G754" s="22"/>
      <c r="H754" s="31" t="str">
        <f>HYPERLINK(在庫_リスト_表[[#This Row],[製品ページ3]],在庫_リスト_表[[#This Row],[製品ページ4]])</f>
        <v>クリック</v>
      </c>
      <c r="I754" s="5" t="s">
        <v>5077</v>
      </c>
      <c r="J754" s="23" t="s">
        <v>66</v>
      </c>
      <c r="L754" s="6"/>
    </row>
    <row r="755" spans="2:12" ht="24" customHeight="1" x14ac:dyDescent="0.25">
      <c r="B755" s="37" t="s">
        <v>1082</v>
      </c>
      <c r="C755" s="39" t="s">
        <v>2161</v>
      </c>
      <c r="D755" s="9" t="s">
        <v>2162</v>
      </c>
      <c r="E755" s="4" t="s">
        <v>2071</v>
      </c>
      <c r="F755" s="24"/>
      <c r="G755" s="22"/>
      <c r="H755" s="31" t="str">
        <f>HYPERLINK(在庫_リスト_表[[#This Row],[製品ページ3]],在庫_リスト_表[[#This Row],[製品ページ4]])</f>
        <v>クリック</v>
      </c>
      <c r="I755" s="5" t="s">
        <v>5078</v>
      </c>
      <c r="J755" s="23" t="s">
        <v>66</v>
      </c>
      <c r="L755" s="6"/>
    </row>
    <row r="756" spans="2:12" ht="24" customHeight="1" x14ac:dyDescent="0.25">
      <c r="B756" s="37" t="s">
        <v>1082</v>
      </c>
      <c r="C756" s="39" t="s">
        <v>2163</v>
      </c>
      <c r="D756" s="9" t="s">
        <v>2164</v>
      </c>
      <c r="E756" s="4" t="s">
        <v>2071</v>
      </c>
      <c r="F756" s="24"/>
      <c r="G756" s="22"/>
      <c r="H756" s="31" t="str">
        <f>HYPERLINK(在庫_リスト_表[[#This Row],[製品ページ3]],在庫_リスト_表[[#This Row],[製品ページ4]])</f>
        <v>クリック</v>
      </c>
      <c r="I756" s="5" t="s">
        <v>5079</v>
      </c>
      <c r="J756" s="23" t="s">
        <v>66</v>
      </c>
      <c r="L756" s="6"/>
    </row>
    <row r="757" spans="2:12" ht="24" customHeight="1" x14ac:dyDescent="0.25">
      <c r="B757" s="37" t="s">
        <v>1082</v>
      </c>
      <c r="C757" s="39" t="s">
        <v>2165</v>
      </c>
      <c r="D757" s="9" t="s">
        <v>2166</v>
      </c>
      <c r="E757" s="4" t="s">
        <v>2071</v>
      </c>
      <c r="F757" s="24"/>
      <c r="G757" s="22"/>
      <c r="H757" s="31" t="str">
        <f>HYPERLINK(在庫_リスト_表[[#This Row],[製品ページ3]],在庫_リスト_表[[#This Row],[製品ページ4]])</f>
        <v>クリック</v>
      </c>
      <c r="I757" s="5" t="s">
        <v>5080</v>
      </c>
      <c r="J757" s="23" t="s">
        <v>66</v>
      </c>
      <c r="L757" s="6"/>
    </row>
    <row r="758" spans="2:12" ht="24" customHeight="1" x14ac:dyDescent="0.25">
      <c r="B758" s="37" t="s">
        <v>1082</v>
      </c>
      <c r="C758" s="39" t="s">
        <v>2167</v>
      </c>
      <c r="D758" s="9" t="s">
        <v>2168</v>
      </c>
      <c r="E758" s="4" t="s">
        <v>2071</v>
      </c>
      <c r="F758" s="24"/>
      <c r="G758" s="22"/>
      <c r="H758" s="31" t="str">
        <f>HYPERLINK(在庫_リスト_表[[#This Row],[製品ページ3]],在庫_リスト_表[[#This Row],[製品ページ4]])</f>
        <v>クリック</v>
      </c>
      <c r="I758" s="5" t="s">
        <v>5081</v>
      </c>
      <c r="J758" s="23" t="s">
        <v>66</v>
      </c>
      <c r="L758" s="6"/>
    </row>
    <row r="759" spans="2:12" ht="24" customHeight="1" x14ac:dyDescent="0.25">
      <c r="B759" s="37" t="s">
        <v>1082</v>
      </c>
      <c r="C759" s="39" t="s">
        <v>2169</v>
      </c>
      <c r="D759" s="9" t="s">
        <v>2170</v>
      </c>
      <c r="E759" s="4" t="s">
        <v>1071</v>
      </c>
      <c r="F759" s="24"/>
      <c r="G759" s="22"/>
      <c r="H759" s="31" t="str">
        <f>HYPERLINK(在庫_リスト_表[[#This Row],[製品ページ3]],在庫_リスト_表[[#This Row],[製品ページ4]])</f>
        <v>クリック</v>
      </c>
      <c r="I759" s="5" t="s">
        <v>5082</v>
      </c>
      <c r="J759" s="23" t="s">
        <v>66</v>
      </c>
      <c r="L759" s="6"/>
    </row>
    <row r="760" spans="2:12" ht="24" customHeight="1" x14ac:dyDescent="0.25">
      <c r="B760" s="37" t="s">
        <v>1082</v>
      </c>
      <c r="C760" s="39" t="s">
        <v>2171</v>
      </c>
      <c r="D760" s="9" t="s">
        <v>2172</v>
      </c>
      <c r="E760" s="4" t="s">
        <v>2071</v>
      </c>
      <c r="F760" s="24"/>
      <c r="G760" s="22"/>
      <c r="H760" s="31" t="str">
        <f>HYPERLINK(在庫_リスト_表[[#This Row],[製品ページ3]],在庫_リスト_表[[#This Row],[製品ページ4]])</f>
        <v>クリック</v>
      </c>
      <c r="I760" s="5" t="s">
        <v>5083</v>
      </c>
      <c r="J760" s="23" t="s">
        <v>66</v>
      </c>
      <c r="L760" s="6"/>
    </row>
    <row r="761" spans="2:12" ht="24" customHeight="1" x14ac:dyDescent="0.25">
      <c r="B761" s="37" t="s">
        <v>1082</v>
      </c>
      <c r="C761" s="39" t="s">
        <v>2173</v>
      </c>
      <c r="D761" s="9" t="s">
        <v>2174</v>
      </c>
      <c r="E761" s="4" t="s">
        <v>2071</v>
      </c>
      <c r="F761" s="24"/>
      <c r="G761" s="22"/>
      <c r="H761" s="31" t="str">
        <f>HYPERLINK(在庫_リスト_表[[#This Row],[製品ページ3]],在庫_リスト_表[[#This Row],[製品ページ4]])</f>
        <v>クリック</v>
      </c>
      <c r="I761" s="5" t="s">
        <v>5084</v>
      </c>
      <c r="J761" s="23" t="s">
        <v>66</v>
      </c>
      <c r="L761" s="6"/>
    </row>
    <row r="762" spans="2:12" ht="24" customHeight="1" x14ac:dyDescent="0.25">
      <c r="B762" s="37" t="s">
        <v>1082</v>
      </c>
      <c r="C762" s="39" t="s">
        <v>2175</v>
      </c>
      <c r="D762" s="9" t="s">
        <v>2176</v>
      </c>
      <c r="E762" s="4" t="s">
        <v>2071</v>
      </c>
      <c r="F762" s="24"/>
      <c r="G762" s="22"/>
      <c r="H762" s="31" t="str">
        <f>HYPERLINK(在庫_リスト_表[[#This Row],[製品ページ3]],在庫_リスト_表[[#This Row],[製品ページ4]])</f>
        <v>クリック</v>
      </c>
      <c r="I762" s="5" t="s">
        <v>5085</v>
      </c>
      <c r="J762" s="23" t="s">
        <v>66</v>
      </c>
      <c r="L762" s="6"/>
    </row>
    <row r="763" spans="2:12" ht="24" customHeight="1" x14ac:dyDescent="0.25">
      <c r="B763" s="37" t="s">
        <v>1082</v>
      </c>
      <c r="C763" s="39" t="s">
        <v>2177</v>
      </c>
      <c r="D763" s="9" t="s">
        <v>2178</v>
      </c>
      <c r="E763" s="4" t="s">
        <v>2071</v>
      </c>
      <c r="F763" s="24"/>
      <c r="G763" s="22"/>
      <c r="H763" s="31" t="str">
        <f>HYPERLINK(在庫_リスト_表[[#This Row],[製品ページ3]],在庫_リスト_表[[#This Row],[製品ページ4]])</f>
        <v>クリック</v>
      </c>
      <c r="I763" s="5" t="s">
        <v>5086</v>
      </c>
      <c r="J763" s="23" t="s">
        <v>66</v>
      </c>
      <c r="L763" s="6"/>
    </row>
    <row r="764" spans="2:12" ht="24" customHeight="1" x14ac:dyDescent="0.25">
      <c r="B764" s="37" t="s">
        <v>1082</v>
      </c>
      <c r="C764" s="39" t="s">
        <v>2179</v>
      </c>
      <c r="D764" s="9" t="s">
        <v>2180</v>
      </c>
      <c r="E764" s="4" t="s">
        <v>2071</v>
      </c>
      <c r="F764" s="24"/>
      <c r="G764" s="22"/>
      <c r="H764" s="31" t="str">
        <f>HYPERLINK(在庫_リスト_表[[#This Row],[製品ページ3]],在庫_リスト_表[[#This Row],[製品ページ4]])</f>
        <v>クリック</v>
      </c>
      <c r="I764" s="5" t="s">
        <v>5087</v>
      </c>
      <c r="J764" s="23" t="s">
        <v>66</v>
      </c>
      <c r="L764" s="6"/>
    </row>
    <row r="765" spans="2:12" ht="24" customHeight="1" x14ac:dyDescent="0.25">
      <c r="B765" s="37" t="s">
        <v>1082</v>
      </c>
      <c r="C765" s="39" t="s">
        <v>2181</v>
      </c>
      <c r="D765" s="9" t="s">
        <v>2182</v>
      </c>
      <c r="E765" s="4" t="s">
        <v>2071</v>
      </c>
      <c r="F765" s="24"/>
      <c r="G765" s="22"/>
      <c r="H765" s="31" t="str">
        <f>HYPERLINK(在庫_リスト_表[[#This Row],[製品ページ3]],在庫_リスト_表[[#This Row],[製品ページ4]])</f>
        <v>クリック</v>
      </c>
      <c r="I765" s="5" t="s">
        <v>5088</v>
      </c>
      <c r="J765" s="23" t="s">
        <v>66</v>
      </c>
      <c r="L765" s="6"/>
    </row>
    <row r="766" spans="2:12" ht="24" customHeight="1" x14ac:dyDescent="0.25">
      <c r="B766" s="37" t="s">
        <v>1082</v>
      </c>
      <c r="C766" s="39" t="s">
        <v>2183</v>
      </c>
      <c r="D766" s="9" t="s">
        <v>2184</v>
      </c>
      <c r="E766" s="4" t="s">
        <v>2071</v>
      </c>
      <c r="F766" s="24"/>
      <c r="G766" s="22"/>
      <c r="H766" s="31" t="str">
        <f>HYPERLINK(在庫_リスト_表[[#This Row],[製品ページ3]],在庫_リスト_表[[#This Row],[製品ページ4]])</f>
        <v>クリック</v>
      </c>
      <c r="I766" s="5" t="s">
        <v>5089</v>
      </c>
      <c r="J766" s="23" t="s">
        <v>66</v>
      </c>
      <c r="L766" s="6"/>
    </row>
    <row r="767" spans="2:12" ht="24" customHeight="1" x14ac:dyDescent="0.25">
      <c r="B767" s="37" t="s">
        <v>1082</v>
      </c>
      <c r="C767" s="39" t="s">
        <v>2185</v>
      </c>
      <c r="D767" s="9" t="s">
        <v>2186</v>
      </c>
      <c r="E767" s="4" t="s">
        <v>2071</v>
      </c>
      <c r="F767" s="24"/>
      <c r="G767" s="22"/>
      <c r="H767" s="31" t="str">
        <f>HYPERLINK(在庫_リスト_表[[#This Row],[製品ページ3]],在庫_リスト_表[[#This Row],[製品ページ4]])</f>
        <v>クリック</v>
      </c>
      <c r="I767" s="5" t="s">
        <v>5090</v>
      </c>
      <c r="J767" s="23" t="s">
        <v>66</v>
      </c>
      <c r="L767" s="6"/>
    </row>
    <row r="768" spans="2:12" ht="24" customHeight="1" x14ac:dyDescent="0.25">
      <c r="B768" s="37" t="s">
        <v>1082</v>
      </c>
      <c r="C768" s="39" t="s">
        <v>2187</v>
      </c>
      <c r="D768" s="9" t="s">
        <v>2188</v>
      </c>
      <c r="E768" s="4" t="s">
        <v>2071</v>
      </c>
      <c r="F768" s="24"/>
      <c r="G768" s="22"/>
      <c r="H768" s="31" t="str">
        <f>HYPERLINK(在庫_リスト_表[[#This Row],[製品ページ3]],在庫_リスト_表[[#This Row],[製品ページ4]])</f>
        <v>クリック</v>
      </c>
      <c r="I768" s="5" t="s">
        <v>5091</v>
      </c>
      <c r="J768" s="23" t="s">
        <v>66</v>
      </c>
      <c r="L768" s="6"/>
    </row>
    <row r="769" spans="2:12" ht="24" customHeight="1" x14ac:dyDescent="0.25">
      <c r="B769" s="37" t="s">
        <v>1082</v>
      </c>
      <c r="C769" s="39" t="s">
        <v>2189</v>
      </c>
      <c r="D769" s="9" t="s">
        <v>2190</v>
      </c>
      <c r="E769" s="4" t="s">
        <v>2071</v>
      </c>
      <c r="F769" s="24"/>
      <c r="G769" s="22"/>
      <c r="H769" s="31" t="str">
        <f>HYPERLINK(在庫_リスト_表[[#This Row],[製品ページ3]],在庫_リスト_表[[#This Row],[製品ページ4]])</f>
        <v>クリック</v>
      </c>
      <c r="I769" s="5" t="s">
        <v>5092</v>
      </c>
      <c r="J769" s="23" t="s">
        <v>66</v>
      </c>
      <c r="L769" s="6"/>
    </row>
    <row r="770" spans="2:12" ht="24" customHeight="1" x14ac:dyDescent="0.25">
      <c r="B770" s="37" t="s">
        <v>1082</v>
      </c>
      <c r="C770" s="39" t="s">
        <v>2191</v>
      </c>
      <c r="D770" s="9" t="s">
        <v>2192</v>
      </c>
      <c r="E770" s="4" t="s">
        <v>2071</v>
      </c>
      <c r="F770" s="24"/>
      <c r="G770" s="22"/>
      <c r="H770" s="31" t="str">
        <f>HYPERLINK(在庫_リスト_表[[#This Row],[製品ページ3]],在庫_リスト_表[[#This Row],[製品ページ4]])</f>
        <v>クリック</v>
      </c>
      <c r="I770" s="5" t="s">
        <v>5093</v>
      </c>
      <c r="J770" s="23" t="s">
        <v>66</v>
      </c>
      <c r="L770" s="6"/>
    </row>
    <row r="771" spans="2:12" ht="24" customHeight="1" x14ac:dyDescent="0.25">
      <c r="B771" s="37" t="s">
        <v>1082</v>
      </c>
      <c r="C771" s="39" t="s">
        <v>2193</v>
      </c>
      <c r="D771" s="9" t="s">
        <v>2194</v>
      </c>
      <c r="E771" s="4" t="s">
        <v>1071</v>
      </c>
      <c r="F771" s="24"/>
      <c r="G771" s="22"/>
      <c r="H771" s="31" t="str">
        <f>HYPERLINK(在庫_リスト_表[[#This Row],[製品ページ3]],在庫_リスト_表[[#This Row],[製品ページ4]])</f>
        <v>クリック</v>
      </c>
      <c r="I771" s="5" t="s">
        <v>5094</v>
      </c>
      <c r="J771" s="23" t="s">
        <v>66</v>
      </c>
      <c r="L771" s="6"/>
    </row>
    <row r="772" spans="2:12" ht="24" customHeight="1" x14ac:dyDescent="0.25">
      <c r="B772" s="37" t="s">
        <v>1082</v>
      </c>
      <c r="C772" s="39" t="s">
        <v>2195</v>
      </c>
      <c r="D772" s="9" t="s">
        <v>2196</v>
      </c>
      <c r="E772" s="4" t="s">
        <v>2071</v>
      </c>
      <c r="F772" s="24"/>
      <c r="G772" s="22"/>
      <c r="H772" s="31" t="str">
        <f>HYPERLINK(在庫_リスト_表[[#This Row],[製品ページ3]],在庫_リスト_表[[#This Row],[製品ページ4]])</f>
        <v>クリック</v>
      </c>
      <c r="I772" s="5" t="s">
        <v>5095</v>
      </c>
      <c r="J772" s="23" t="s">
        <v>66</v>
      </c>
      <c r="L772" s="6"/>
    </row>
    <row r="773" spans="2:12" ht="24" customHeight="1" x14ac:dyDescent="0.25">
      <c r="B773" s="37" t="s">
        <v>1082</v>
      </c>
      <c r="C773" s="39" t="s">
        <v>2197</v>
      </c>
      <c r="D773" s="9" t="s">
        <v>2198</v>
      </c>
      <c r="E773" s="4" t="s">
        <v>1071</v>
      </c>
      <c r="F773" s="24"/>
      <c r="G773" s="22"/>
      <c r="H773" s="31" t="str">
        <f>HYPERLINK(在庫_リスト_表[[#This Row],[製品ページ3]],在庫_リスト_表[[#This Row],[製品ページ4]])</f>
        <v>クリック</v>
      </c>
      <c r="I773" s="5" t="s">
        <v>5096</v>
      </c>
      <c r="J773" s="23" t="s">
        <v>66</v>
      </c>
      <c r="L773" s="6"/>
    </row>
    <row r="774" spans="2:12" ht="24" customHeight="1" x14ac:dyDescent="0.25">
      <c r="B774" s="37" t="s">
        <v>1082</v>
      </c>
      <c r="C774" s="39" t="s">
        <v>2199</v>
      </c>
      <c r="D774" s="9" t="s">
        <v>2200</v>
      </c>
      <c r="E774" s="4" t="s">
        <v>1071</v>
      </c>
      <c r="F774" s="24"/>
      <c r="G774" s="22"/>
      <c r="H774" s="31" t="str">
        <f>HYPERLINK(在庫_リスト_表[[#This Row],[製品ページ3]],在庫_リスト_表[[#This Row],[製品ページ4]])</f>
        <v>クリック</v>
      </c>
      <c r="I774" s="5" t="s">
        <v>5097</v>
      </c>
      <c r="J774" s="23" t="s">
        <v>66</v>
      </c>
      <c r="L774" s="6"/>
    </row>
    <row r="775" spans="2:12" ht="24" customHeight="1" x14ac:dyDescent="0.25">
      <c r="B775" s="37" t="s">
        <v>1082</v>
      </c>
      <c r="C775" s="39" t="s">
        <v>2201</v>
      </c>
      <c r="D775" s="9" t="s">
        <v>2202</v>
      </c>
      <c r="E775" s="4" t="s">
        <v>1071</v>
      </c>
      <c r="F775" s="24"/>
      <c r="G775" s="22"/>
      <c r="H775" s="31" t="str">
        <f>HYPERLINK(在庫_リスト_表[[#This Row],[製品ページ3]],在庫_リスト_表[[#This Row],[製品ページ4]])</f>
        <v>クリック</v>
      </c>
      <c r="I775" s="5" t="s">
        <v>5098</v>
      </c>
      <c r="J775" s="23" t="s">
        <v>66</v>
      </c>
      <c r="L775" s="6"/>
    </row>
    <row r="776" spans="2:12" ht="24" customHeight="1" x14ac:dyDescent="0.25">
      <c r="B776" s="37" t="s">
        <v>1082</v>
      </c>
      <c r="C776" s="39" t="s">
        <v>2203</v>
      </c>
      <c r="D776" s="9" t="s">
        <v>2204</v>
      </c>
      <c r="E776" s="4" t="s">
        <v>1071</v>
      </c>
      <c r="F776" s="24"/>
      <c r="G776" s="22"/>
      <c r="H776" s="31" t="str">
        <f>HYPERLINK(在庫_リスト_表[[#This Row],[製品ページ3]],在庫_リスト_表[[#This Row],[製品ページ4]])</f>
        <v>クリック</v>
      </c>
      <c r="I776" s="5" t="s">
        <v>5099</v>
      </c>
      <c r="J776" s="23" t="s">
        <v>66</v>
      </c>
      <c r="L776" s="6"/>
    </row>
    <row r="777" spans="2:12" ht="24" customHeight="1" x14ac:dyDescent="0.25">
      <c r="B777" s="37" t="s">
        <v>1082</v>
      </c>
      <c r="C777" s="39" t="s">
        <v>2205</v>
      </c>
      <c r="D777" s="9" t="s">
        <v>2206</v>
      </c>
      <c r="E777" s="4" t="s">
        <v>1071</v>
      </c>
      <c r="F777" s="24"/>
      <c r="G777" s="22"/>
      <c r="H777" s="31" t="str">
        <f>HYPERLINK(在庫_リスト_表[[#This Row],[製品ページ3]],在庫_リスト_表[[#This Row],[製品ページ4]])</f>
        <v>クリック</v>
      </c>
      <c r="I777" s="5" t="s">
        <v>5100</v>
      </c>
      <c r="J777" s="23" t="s">
        <v>66</v>
      </c>
      <c r="L777" s="6"/>
    </row>
    <row r="778" spans="2:12" ht="24" customHeight="1" x14ac:dyDescent="0.25">
      <c r="B778" s="37" t="s">
        <v>1082</v>
      </c>
      <c r="C778" s="39" t="s">
        <v>2207</v>
      </c>
      <c r="D778" s="9" t="s">
        <v>2208</v>
      </c>
      <c r="E778" s="4" t="s">
        <v>1071</v>
      </c>
      <c r="F778" s="24"/>
      <c r="G778" s="22"/>
      <c r="H778" s="31" t="str">
        <f>HYPERLINK(在庫_リスト_表[[#This Row],[製品ページ3]],在庫_リスト_表[[#This Row],[製品ページ4]])</f>
        <v>クリック</v>
      </c>
      <c r="I778" s="5" t="s">
        <v>5101</v>
      </c>
      <c r="J778" s="23" t="s">
        <v>66</v>
      </c>
      <c r="L778" s="6"/>
    </row>
    <row r="779" spans="2:12" ht="24" customHeight="1" x14ac:dyDescent="0.25">
      <c r="B779" s="37" t="s">
        <v>1082</v>
      </c>
      <c r="C779" s="39" t="s">
        <v>2209</v>
      </c>
      <c r="D779" s="9" t="s">
        <v>2210</v>
      </c>
      <c r="E779" s="4" t="s">
        <v>1071</v>
      </c>
      <c r="F779" s="24"/>
      <c r="G779" s="22"/>
      <c r="H779" s="31" t="str">
        <f>HYPERLINK(在庫_リスト_表[[#This Row],[製品ページ3]],在庫_リスト_表[[#This Row],[製品ページ4]])</f>
        <v>クリック</v>
      </c>
      <c r="I779" s="5" t="s">
        <v>5102</v>
      </c>
      <c r="J779" s="23" t="s">
        <v>66</v>
      </c>
      <c r="L779" s="6"/>
    </row>
    <row r="780" spans="2:12" ht="24" customHeight="1" x14ac:dyDescent="0.25">
      <c r="B780" s="37" t="s">
        <v>1082</v>
      </c>
      <c r="C780" s="39" t="s">
        <v>2211</v>
      </c>
      <c r="D780" s="9" t="s">
        <v>2212</v>
      </c>
      <c r="E780" s="4" t="s">
        <v>1071</v>
      </c>
      <c r="F780" s="24"/>
      <c r="G780" s="22"/>
      <c r="H780" s="31" t="str">
        <f>HYPERLINK(在庫_リスト_表[[#This Row],[製品ページ3]],在庫_リスト_表[[#This Row],[製品ページ4]])</f>
        <v>クリック</v>
      </c>
      <c r="I780" s="5" t="s">
        <v>5103</v>
      </c>
      <c r="J780" s="23" t="s">
        <v>66</v>
      </c>
      <c r="L780" s="6"/>
    </row>
    <row r="781" spans="2:12" ht="24" customHeight="1" x14ac:dyDescent="0.25">
      <c r="B781" s="37" t="s">
        <v>1082</v>
      </c>
      <c r="C781" s="39" t="s">
        <v>2213</v>
      </c>
      <c r="D781" s="9" t="s">
        <v>2214</v>
      </c>
      <c r="E781" s="4" t="s">
        <v>1071</v>
      </c>
      <c r="F781" s="24"/>
      <c r="G781" s="22"/>
      <c r="H781" s="31" t="str">
        <f>HYPERLINK(在庫_リスト_表[[#This Row],[製品ページ3]],在庫_リスト_表[[#This Row],[製品ページ4]])</f>
        <v>クリック</v>
      </c>
      <c r="I781" s="5" t="s">
        <v>5104</v>
      </c>
      <c r="J781" s="23" t="s">
        <v>66</v>
      </c>
      <c r="L781" s="6"/>
    </row>
    <row r="782" spans="2:12" ht="24" customHeight="1" x14ac:dyDescent="0.25">
      <c r="B782" s="37" t="s">
        <v>1082</v>
      </c>
      <c r="C782" s="39" t="s">
        <v>2215</v>
      </c>
      <c r="D782" s="9" t="s">
        <v>2216</v>
      </c>
      <c r="E782" s="4" t="s">
        <v>1071</v>
      </c>
      <c r="F782" s="24"/>
      <c r="G782" s="22"/>
      <c r="H782" s="31" t="str">
        <f>HYPERLINK(在庫_リスト_表[[#This Row],[製品ページ3]],在庫_リスト_表[[#This Row],[製品ページ4]])</f>
        <v>クリック</v>
      </c>
      <c r="I782" s="5" t="s">
        <v>5105</v>
      </c>
      <c r="J782" s="23" t="s">
        <v>66</v>
      </c>
      <c r="L782" s="6"/>
    </row>
    <row r="783" spans="2:12" ht="24" customHeight="1" x14ac:dyDescent="0.25">
      <c r="B783" s="37" t="s">
        <v>1082</v>
      </c>
      <c r="C783" s="39" t="s">
        <v>2217</v>
      </c>
      <c r="D783" s="9" t="s">
        <v>2218</v>
      </c>
      <c r="E783" s="4" t="s">
        <v>1071</v>
      </c>
      <c r="F783" s="24"/>
      <c r="G783" s="22"/>
      <c r="H783" s="31" t="str">
        <f>HYPERLINK(在庫_リスト_表[[#This Row],[製品ページ3]],在庫_リスト_表[[#This Row],[製品ページ4]])</f>
        <v>クリック</v>
      </c>
      <c r="I783" s="5" t="s">
        <v>5106</v>
      </c>
      <c r="J783" s="23" t="s">
        <v>66</v>
      </c>
      <c r="L783" s="6"/>
    </row>
    <row r="784" spans="2:12" ht="24" customHeight="1" x14ac:dyDescent="0.25">
      <c r="B784" s="37" t="s">
        <v>1082</v>
      </c>
      <c r="C784" s="39" t="s">
        <v>2219</v>
      </c>
      <c r="D784" s="9" t="s">
        <v>2220</v>
      </c>
      <c r="E784" s="4" t="s">
        <v>1071</v>
      </c>
      <c r="F784" s="24"/>
      <c r="G784" s="22"/>
      <c r="H784" s="31" t="str">
        <f>HYPERLINK(在庫_リスト_表[[#This Row],[製品ページ3]],在庫_リスト_表[[#This Row],[製品ページ4]])</f>
        <v>クリック</v>
      </c>
      <c r="I784" s="5" t="s">
        <v>5107</v>
      </c>
      <c r="J784" s="23" t="s">
        <v>66</v>
      </c>
      <c r="L784" s="6"/>
    </row>
    <row r="785" spans="2:12" ht="24" customHeight="1" x14ac:dyDescent="0.25">
      <c r="B785" s="37" t="s">
        <v>1082</v>
      </c>
      <c r="C785" s="39" t="s">
        <v>2221</v>
      </c>
      <c r="D785" s="9" t="s">
        <v>2222</v>
      </c>
      <c r="E785" s="4" t="s">
        <v>1071</v>
      </c>
      <c r="F785" s="24"/>
      <c r="G785" s="22"/>
      <c r="H785" s="31" t="str">
        <f>HYPERLINK(在庫_リスト_表[[#This Row],[製品ページ3]],在庫_リスト_表[[#This Row],[製品ページ4]])</f>
        <v>クリック</v>
      </c>
      <c r="I785" s="5" t="s">
        <v>5108</v>
      </c>
      <c r="J785" s="23" t="s">
        <v>66</v>
      </c>
      <c r="L785" s="6"/>
    </row>
    <row r="786" spans="2:12" ht="24" customHeight="1" x14ac:dyDescent="0.25">
      <c r="B786" s="37" t="s">
        <v>1082</v>
      </c>
      <c r="C786" s="39" t="s">
        <v>2223</v>
      </c>
      <c r="D786" s="9" t="s">
        <v>2224</v>
      </c>
      <c r="E786" s="4" t="s">
        <v>1071</v>
      </c>
      <c r="F786" s="24"/>
      <c r="G786" s="22"/>
      <c r="H786" s="31" t="str">
        <f>HYPERLINK(在庫_リスト_表[[#This Row],[製品ページ3]],在庫_リスト_表[[#This Row],[製品ページ4]])</f>
        <v>クリック</v>
      </c>
      <c r="I786" s="5" t="s">
        <v>5109</v>
      </c>
      <c r="J786" s="23" t="s">
        <v>66</v>
      </c>
      <c r="L786" s="6"/>
    </row>
    <row r="787" spans="2:12" ht="24" customHeight="1" x14ac:dyDescent="0.25">
      <c r="B787" s="37" t="s">
        <v>1082</v>
      </c>
      <c r="C787" s="39" t="s">
        <v>2225</v>
      </c>
      <c r="D787" s="9" t="s">
        <v>2226</v>
      </c>
      <c r="E787" s="4" t="s">
        <v>1071</v>
      </c>
      <c r="F787" s="24"/>
      <c r="G787" s="22"/>
      <c r="H787" s="31" t="str">
        <f>HYPERLINK(在庫_リスト_表[[#This Row],[製品ページ3]],在庫_リスト_表[[#This Row],[製品ページ4]])</f>
        <v>クリック</v>
      </c>
      <c r="I787" s="5" t="s">
        <v>5110</v>
      </c>
      <c r="J787" s="23" t="s">
        <v>66</v>
      </c>
      <c r="L787" s="6"/>
    </row>
    <row r="788" spans="2:12" ht="24" customHeight="1" x14ac:dyDescent="0.25">
      <c r="B788" s="37" t="s">
        <v>1082</v>
      </c>
      <c r="C788" s="39" t="s">
        <v>2227</v>
      </c>
      <c r="D788" s="9" t="s">
        <v>2228</v>
      </c>
      <c r="E788" s="4" t="s">
        <v>1071</v>
      </c>
      <c r="F788" s="24"/>
      <c r="G788" s="22"/>
      <c r="H788" s="31" t="str">
        <f>HYPERLINK(在庫_リスト_表[[#This Row],[製品ページ3]],在庫_リスト_表[[#This Row],[製品ページ4]])</f>
        <v>クリック</v>
      </c>
      <c r="I788" s="5" t="s">
        <v>5111</v>
      </c>
      <c r="J788" s="23" t="s">
        <v>66</v>
      </c>
      <c r="L788" s="6"/>
    </row>
    <row r="789" spans="2:12" ht="24" customHeight="1" x14ac:dyDescent="0.25">
      <c r="B789" s="37" t="s">
        <v>1082</v>
      </c>
      <c r="C789" s="39" t="s">
        <v>2229</v>
      </c>
      <c r="D789" s="9" t="s">
        <v>2230</v>
      </c>
      <c r="E789" s="4" t="s">
        <v>1071</v>
      </c>
      <c r="F789" s="24"/>
      <c r="G789" s="22"/>
      <c r="H789" s="31" t="str">
        <f>HYPERLINK(在庫_リスト_表[[#This Row],[製品ページ3]],在庫_リスト_表[[#This Row],[製品ページ4]])</f>
        <v>クリック</v>
      </c>
      <c r="I789" s="5" t="s">
        <v>5112</v>
      </c>
      <c r="J789" s="23" t="s">
        <v>66</v>
      </c>
      <c r="L789" s="6"/>
    </row>
    <row r="790" spans="2:12" ht="24" customHeight="1" x14ac:dyDescent="0.25">
      <c r="B790" s="37" t="s">
        <v>1082</v>
      </c>
      <c r="C790" s="39" t="s">
        <v>2231</v>
      </c>
      <c r="D790" s="9" t="s">
        <v>2232</v>
      </c>
      <c r="E790" s="4" t="s">
        <v>1071</v>
      </c>
      <c r="F790" s="24"/>
      <c r="G790" s="22"/>
      <c r="H790" s="31" t="str">
        <f>HYPERLINK(在庫_リスト_表[[#This Row],[製品ページ3]],在庫_リスト_表[[#This Row],[製品ページ4]])</f>
        <v>クリック</v>
      </c>
      <c r="I790" s="5" t="s">
        <v>5113</v>
      </c>
      <c r="J790" s="23" t="s">
        <v>66</v>
      </c>
      <c r="L790" s="6"/>
    </row>
    <row r="791" spans="2:12" ht="24" customHeight="1" x14ac:dyDescent="0.25">
      <c r="B791" s="37" t="s">
        <v>1082</v>
      </c>
      <c r="C791" s="39" t="s">
        <v>2233</v>
      </c>
      <c r="D791" s="9" t="s">
        <v>2234</v>
      </c>
      <c r="E791" s="4" t="s">
        <v>1071</v>
      </c>
      <c r="F791" s="24"/>
      <c r="G791" s="22"/>
      <c r="H791" s="31" t="str">
        <f>HYPERLINK(在庫_リスト_表[[#This Row],[製品ページ3]],在庫_リスト_表[[#This Row],[製品ページ4]])</f>
        <v>クリック</v>
      </c>
      <c r="I791" s="5" t="s">
        <v>5114</v>
      </c>
      <c r="J791" s="23" t="s">
        <v>66</v>
      </c>
      <c r="L791" s="6"/>
    </row>
    <row r="792" spans="2:12" ht="24" customHeight="1" x14ac:dyDescent="0.25">
      <c r="B792" s="37" t="s">
        <v>1082</v>
      </c>
      <c r="C792" s="39" t="s">
        <v>2235</v>
      </c>
      <c r="D792" s="9" t="s">
        <v>2236</v>
      </c>
      <c r="E792" s="4" t="s">
        <v>1071</v>
      </c>
      <c r="F792" s="24"/>
      <c r="G792" s="22"/>
      <c r="H792" s="31" t="str">
        <f>HYPERLINK(在庫_リスト_表[[#This Row],[製品ページ3]],在庫_リスト_表[[#This Row],[製品ページ4]])</f>
        <v>クリック</v>
      </c>
      <c r="I792" s="5" t="s">
        <v>5115</v>
      </c>
      <c r="J792" s="23" t="s">
        <v>66</v>
      </c>
      <c r="L792" s="6"/>
    </row>
    <row r="793" spans="2:12" ht="24" customHeight="1" x14ac:dyDescent="0.25">
      <c r="B793" s="37" t="s">
        <v>1082</v>
      </c>
      <c r="C793" s="39" t="s">
        <v>2237</v>
      </c>
      <c r="D793" s="9" t="s">
        <v>2238</v>
      </c>
      <c r="E793" s="4" t="s">
        <v>1071</v>
      </c>
      <c r="F793" s="24"/>
      <c r="G793" s="22"/>
      <c r="H793" s="31" t="str">
        <f>HYPERLINK(在庫_リスト_表[[#This Row],[製品ページ3]],在庫_リスト_表[[#This Row],[製品ページ4]])</f>
        <v>クリック</v>
      </c>
      <c r="I793" s="5" t="s">
        <v>5116</v>
      </c>
      <c r="J793" s="23" t="s">
        <v>66</v>
      </c>
      <c r="L793" s="6"/>
    </row>
    <row r="794" spans="2:12" ht="24" customHeight="1" x14ac:dyDescent="0.25">
      <c r="B794" s="37" t="s">
        <v>1082</v>
      </c>
      <c r="C794" s="39" t="s">
        <v>2239</v>
      </c>
      <c r="D794" s="9" t="s">
        <v>2240</v>
      </c>
      <c r="E794" s="4" t="s">
        <v>1071</v>
      </c>
      <c r="F794" s="24"/>
      <c r="G794" s="22"/>
      <c r="H794" s="31" t="str">
        <f>HYPERLINK(在庫_リスト_表[[#This Row],[製品ページ3]],在庫_リスト_表[[#This Row],[製品ページ4]])</f>
        <v>クリック</v>
      </c>
      <c r="I794" s="5" t="s">
        <v>5117</v>
      </c>
      <c r="J794" s="23" t="s">
        <v>66</v>
      </c>
      <c r="L794" s="6"/>
    </row>
    <row r="795" spans="2:12" ht="24" customHeight="1" x14ac:dyDescent="0.25">
      <c r="B795" s="37" t="s">
        <v>1082</v>
      </c>
      <c r="C795" s="39" t="s">
        <v>2241</v>
      </c>
      <c r="D795" s="9" t="s">
        <v>2242</v>
      </c>
      <c r="E795" s="4" t="s">
        <v>1071</v>
      </c>
      <c r="F795" s="24"/>
      <c r="G795" s="22"/>
      <c r="H795" s="31" t="str">
        <f>HYPERLINK(在庫_リスト_表[[#This Row],[製品ページ3]],在庫_リスト_表[[#This Row],[製品ページ4]])</f>
        <v>クリック</v>
      </c>
      <c r="I795" s="5" t="s">
        <v>5118</v>
      </c>
      <c r="J795" s="23" t="s">
        <v>66</v>
      </c>
      <c r="L795" s="6"/>
    </row>
    <row r="796" spans="2:12" ht="24" customHeight="1" x14ac:dyDescent="0.25">
      <c r="B796" s="37" t="s">
        <v>1082</v>
      </c>
      <c r="C796" s="39" t="s">
        <v>2243</v>
      </c>
      <c r="D796" s="9" t="s">
        <v>2244</v>
      </c>
      <c r="E796" s="4" t="s">
        <v>1071</v>
      </c>
      <c r="F796" s="24"/>
      <c r="G796" s="22"/>
      <c r="H796" s="31" t="str">
        <f>HYPERLINK(在庫_リスト_表[[#This Row],[製品ページ3]],在庫_リスト_表[[#This Row],[製品ページ4]])</f>
        <v>クリック</v>
      </c>
      <c r="I796" s="5" t="s">
        <v>5119</v>
      </c>
      <c r="J796" s="23" t="s">
        <v>66</v>
      </c>
      <c r="L796" s="6"/>
    </row>
    <row r="797" spans="2:12" ht="24" customHeight="1" x14ac:dyDescent="0.25">
      <c r="B797" s="37" t="s">
        <v>1082</v>
      </c>
      <c r="C797" s="39" t="s">
        <v>2245</v>
      </c>
      <c r="D797" s="9" t="s">
        <v>2246</v>
      </c>
      <c r="E797" s="4" t="s">
        <v>1071</v>
      </c>
      <c r="F797" s="24"/>
      <c r="G797" s="22"/>
      <c r="H797" s="31" t="str">
        <f>HYPERLINK(在庫_リスト_表[[#This Row],[製品ページ3]],在庫_リスト_表[[#This Row],[製品ページ4]])</f>
        <v>クリック</v>
      </c>
      <c r="I797" s="5" t="s">
        <v>5120</v>
      </c>
      <c r="J797" s="23" t="s">
        <v>66</v>
      </c>
      <c r="L797" s="6"/>
    </row>
    <row r="798" spans="2:12" ht="24" customHeight="1" x14ac:dyDescent="0.25">
      <c r="B798" s="37" t="s">
        <v>1082</v>
      </c>
      <c r="C798" s="39" t="s">
        <v>2247</v>
      </c>
      <c r="D798" s="9" t="s">
        <v>2248</v>
      </c>
      <c r="E798" s="4" t="s">
        <v>1071</v>
      </c>
      <c r="F798" s="24"/>
      <c r="G798" s="22"/>
      <c r="H798" s="31" t="str">
        <f>HYPERLINK(在庫_リスト_表[[#This Row],[製品ページ3]],在庫_リスト_表[[#This Row],[製品ページ4]])</f>
        <v>クリック</v>
      </c>
      <c r="I798" s="5" t="s">
        <v>5121</v>
      </c>
      <c r="J798" s="23" t="s">
        <v>66</v>
      </c>
      <c r="L798" s="6"/>
    </row>
    <row r="799" spans="2:12" ht="24" customHeight="1" x14ac:dyDescent="0.25">
      <c r="B799" s="37" t="s">
        <v>1082</v>
      </c>
      <c r="C799" s="39" t="s">
        <v>2249</v>
      </c>
      <c r="D799" s="9" t="s">
        <v>2250</v>
      </c>
      <c r="E799" s="4" t="s">
        <v>1071</v>
      </c>
      <c r="F799" s="24"/>
      <c r="G799" s="22"/>
      <c r="H799" s="31" t="str">
        <f>HYPERLINK(在庫_リスト_表[[#This Row],[製品ページ3]],在庫_リスト_表[[#This Row],[製品ページ4]])</f>
        <v>クリック</v>
      </c>
      <c r="I799" s="5" t="s">
        <v>5122</v>
      </c>
      <c r="J799" s="23" t="s">
        <v>66</v>
      </c>
      <c r="L799" s="6"/>
    </row>
    <row r="800" spans="2:12" ht="24" customHeight="1" x14ac:dyDescent="0.25">
      <c r="B800" s="37" t="s">
        <v>1082</v>
      </c>
      <c r="C800" s="39" t="s">
        <v>2251</v>
      </c>
      <c r="D800" s="9" t="s">
        <v>2252</v>
      </c>
      <c r="E800" s="4" t="s">
        <v>1064</v>
      </c>
      <c r="F800" s="24" t="s">
        <v>1071</v>
      </c>
      <c r="G800" s="22"/>
      <c r="H800" s="31" t="str">
        <f>HYPERLINK(在庫_リスト_表[[#This Row],[製品ページ3]],在庫_リスト_表[[#This Row],[製品ページ4]])</f>
        <v>クリック</v>
      </c>
      <c r="I800" s="5" t="s">
        <v>5123</v>
      </c>
      <c r="J800" s="23" t="s">
        <v>66</v>
      </c>
      <c r="L800" s="6"/>
    </row>
    <row r="801" spans="2:12" ht="24" customHeight="1" x14ac:dyDescent="0.25">
      <c r="B801" s="37" t="s">
        <v>2253</v>
      </c>
      <c r="C801" s="39" t="s">
        <v>2254</v>
      </c>
      <c r="D801" s="9" t="s">
        <v>908</v>
      </c>
      <c r="E801" s="4" t="s">
        <v>1064</v>
      </c>
      <c r="F801" s="24" t="s">
        <v>1071</v>
      </c>
      <c r="G801" s="22"/>
      <c r="H801" s="31" t="str">
        <f>HYPERLINK(在庫_リスト_表[[#This Row],[製品ページ3]],在庫_リスト_表[[#This Row],[製品ページ4]])</f>
        <v>クリック</v>
      </c>
      <c r="I801" s="5" t="s">
        <v>5124</v>
      </c>
      <c r="J801" s="23" t="s">
        <v>66</v>
      </c>
      <c r="L801" s="6"/>
    </row>
    <row r="802" spans="2:12" ht="24" customHeight="1" x14ac:dyDescent="0.25">
      <c r="B802" s="37" t="s">
        <v>1082</v>
      </c>
      <c r="C802" s="39" t="s">
        <v>2255</v>
      </c>
      <c r="D802" s="9" t="s">
        <v>2256</v>
      </c>
      <c r="E802" s="4" t="s">
        <v>1064</v>
      </c>
      <c r="F802" s="24" t="s">
        <v>1071</v>
      </c>
      <c r="G802" s="22"/>
      <c r="H802" s="31" t="str">
        <f>HYPERLINK(在庫_リスト_表[[#This Row],[製品ページ3]],在庫_リスト_表[[#This Row],[製品ページ4]])</f>
        <v>クリック</v>
      </c>
      <c r="I802" s="5" t="s">
        <v>5125</v>
      </c>
      <c r="J802" s="23" t="s">
        <v>66</v>
      </c>
      <c r="L802" s="6"/>
    </row>
    <row r="803" spans="2:12" ht="24" customHeight="1" x14ac:dyDescent="0.25">
      <c r="B803" s="37" t="s">
        <v>1082</v>
      </c>
      <c r="C803" s="39" t="s">
        <v>2257</v>
      </c>
      <c r="D803" s="9" t="s">
        <v>2258</v>
      </c>
      <c r="E803" s="4" t="s">
        <v>1064</v>
      </c>
      <c r="F803" s="24" t="s">
        <v>1071</v>
      </c>
      <c r="G803" s="22"/>
      <c r="H803" s="31" t="str">
        <f>HYPERLINK(在庫_リスト_表[[#This Row],[製品ページ3]],在庫_リスト_表[[#This Row],[製品ページ4]])</f>
        <v>クリック</v>
      </c>
      <c r="I803" s="5" t="s">
        <v>5126</v>
      </c>
      <c r="J803" s="23" t="s">
        <v>66</v>
      </c>
      <c r="L803" s="6"/>
    </row>
    <row r="804" spans="2:12" ht="24" customHeight="1" x14ac:dyDescent="0.25">
      <c r="B804" s="37" t="s">
        <v>1082</v>
      </c>
      <c r="C804" s="39" t="s">
        <v>2259</v>
      </c>
      <c r="D804" s="9" t="s">
        <v>2260</v>
      </c>
      <c r="E804" s="4" t="s">
        <v>1064</v>
      </c>
      <c r="F804" s="24" t="s">
        <v>1071</v>
      </c>
      <c r="G804" s="22"/>
      <c r="H804" s="31" t="str">
        <f>HYPERLINK(在庫_リスト_表[[#This Row],[製品ページ3]],在庫_リスト_表[[#This Row],[製品ページ4]])</f>
        <v>クリック</v>
      </c>
      <c r="I804" s="5" t="s">
        <v>5127</v>
      </c>
      <c r="J804" s="23" t="s">
        <v>66</v>
      </c>
      <c r="L804" s="6"/>
    </row>
    <row r="805" spans="2:12" ht="24" customHeight="1" x14ac:dyDescent="0.25">
      <c r="B805" s="37" t="s">
        <v>1082</v>
      </c>
      <c r="C805" s="39" t="s">
        <v>2261</v>
      </c>
      <c r="D805" s="9" t="s">
        <v>2262</v>
      </c>
      <c r="E805" s="4" t="s">
        <v>1064</v>
      </c>
      <c r="F805" s="24" t="s">
        <v>1071</v>
      </c>
      <c r="G805" s="22"/>
      <c r="H805" s="31" t="str">
        <f>HYPERLINK(在庫_リスト_表[[#This Row],[製品ページ3]],在庫_リスト_表[[#This Row],[製品ページ4]])</f>
        <v>クリック</v>
      </c>
      <c r="I805" s="5" t="s">
        <v>5128</v>
      </c>
      <c r="J805" s="23" t="s">
        <v>66</v>
      </c>
      <c r="L805" s="6"/>
    </row>
    <row r="806" spans="2:12" ht="24" customHeight="1" x14ac:dyDescent="0.25">
      <c r="B806" s="37" t="s">
        <v>1082</v>
      </c>
      <c r="C806" s="39" t="s">
        <v>2263</v>
      </c>
      <c r="D806" s="9" t="s">
        <v>2264</v>
      </c>
      <c r="E806" s="4" t="s">
        <v>1064</v>
      </c>
      <c r="F806" s="24" t="s">
        <v>1071</v>
      </c>
      <c r="G806" s="22"/>
      <c r="H806" s="31" t="str">
        <f>HYPERLINK(在庫_リスト_表[[#This Row],[製品ページ3]],在庫_リスト_表[[#This Row],[製品ページ4]])</f>
        <v>クリック</v>
      </c>
      <c r="I806" s="5" t="s">
        <v>5129</v>
      </c>
      <c r="J806" s="23" t="s">
        <v>66</v>
      </c>
      <c r="L806" s="6"/>
    </row>
    <row r="807" spans="2:12" ht="24" customHeight="1" x14ac:dyDescent="0.25">
      <c r="B807" s="37" t="s">
        <v>1082</v>
      </c>
      <c r="C807" s="39" t="s">
        <v>2265</v>
      </c>
      <c r="D807" s="9" t="s">
        <v>2266</v>
      </c>
      <c r="E807" s="4" t="s">
        <v>1064</v>
      </c>
      <c r="F807" s="24" t="s">
        <v>1071</v>
      </c>
      <c r="G807" s="22"/>
      <c r="H807" s="31" t="str">
        <f>HYPERLINK(在庫_リスト_表[[#This Row],[製品ページ3]],在庫_リスト_表[[#This Row],[製品ページ4]])</f>
        <v>クリック</v>
      </c>
      <c r="I807" s="5" t="s">
        <v>5130</v>
      </c>
      <c r="J807" s="23" t="s">
        <v>66</v>
      </c>
      <c r="L807" s="6"/>
    </row>
    <row r="808" spans="2:12" ht="24" customHeight="1" x14ac:dyDescent="0.25">
      <c r="B808" s="37" t="s">
        <v>1082</v>
      </c>
      <c r="C808" s="39" t="s">
        <v>2267</v>
      </c>
      <c r="D808" s="9" t="s">
        <v>2268</v>
      </c>
      <c r="E808" s="4" t="s">
        <v>1064</v>
      </c>
      <c r="F808" s="24" t="s">
        <v>1071</v>
      </c>
      <c r="G808" s="22"/>
      <c r="H808" s="31" t="str">
        <f>HYPERLINK(在庫_リスト_表[[#This Row],[製品ページ3]],在庫_リスト_表[[#This Row],[製品ページ4]])</f>
        <v>クリック</v>
      </c>
      <c r="I808" s="5" t="s">
        <v>5131</v>
      </c>
      <c r="J808" s="23" t="s">
        <v>66</v>
      </c>
      <c r="L808" s="6"/>
    </row>
    <row r="809" spans="2:12" ht="24" customHeight="1" x14ac:dyDescent="0.25">
      <c r="B809" s="37" t="s">
        <v>1082</v>
      </c>
      <c r="C809" s="39" t="s">
        <v>2269</v>
      </c>
      <c r="D809" s="9" t="s">
        <v>2270</v>
      </c>
      <c r="E809" s="4" t="s">
        <v>1064</v>
      </c>
      <c r="F809" s="24" t="s">
        <v>1071</v>
      </c>
      <c r="G809" s="22"/>
      <c r="H809" s="31" t="str">
        <f>HYPERLINK(在庫_リスト_表[[#This Row],[製品ページ3]],在庫_リスト_表[[#This Row],[製品ページ4]])</f>
        <v>クリック</v>
      </c>
      <c r="I809" s="5" t="s">
        <v>5132</v>
      </c>
      <c r="J809" s="23" t="s">
        <v>66</v>
      </c>
      <c r="L809" s="6"/>
    </row>
    <row r="810" spans="2:12" ht="24" customHeight="1" x14ac:dyDescent="0.25">
      <c r="B810" s="37" t="s">
        <v>1082</v>
      </c>
      <c r="C810" s="39" t="s">
        <v>2271</v>
      </c>
      <c r="D810" s="9" t="s">
        <v>2272</v>
      </c>
      <c r="E810" s="4" t="s">
        <v>1064</v>
      </c>
      <c r="F810" s="24" t="s">
        <v>1071</v>
      </c>
      <c r="G810" s="22"/>
      <c r="H810" s="31" t="str">
        <f>HYPERLINK(在庫_リスト_表[[#This Row],[製品ページ3]],在庫_リスト_表[[#This Row],[製品ページ4]])</f>
        <v>クリック</v>
      </c>
      <c r="I810" s="5" t="s">
        <v>5133</v>
      </c>
      <c r="J810" s="23" t="s">
        <v>66</v>
      </c>
      <c r="L810" s="6"/>
    </row>
    <row r="811" spans="2:12" ht="24" customHeight="1" x14ac:dyDescent="0.25">
      <c r="B811" s="37" t="s">
        <v>1082</v>
      </c>
      <c r="C811" s="39" t="s">
        <v>2273</v>
      </c>
      <c r="D811" s="9" t="s">
        <v>2274</v>
      </c>
      <c r="E811" s="4" t="s">
        <v>1064</v>
      </c>
      <c r="F811" s="24" t="s">
        <v>1071</v>
      </c>
      <c r="G811" s="22"/>
      <c r="H811" s="31" t="str">
        <f>HYPERLINK(在庫_リスト_表[[#This Row],[製品ページ3]],在庫_リスト_表[[#This Row],[製品ページ4]])</f>
        <v>クリック</v>
      </c>
      <c r="I811" s="5" t="s">
        <v>5134</v>
      </c>
      <c r="J811" s="23" t="s">
        <v>66</v>
      </c>
      <c r="L811" s="6"/>
    </row>
    <row r="812" spans="2:12" ht="24" customHeight="1" x14ac:dyDescent="0.25">
      <c r="B812" s="37" t="s">
        <v>1082</v>
      </c>
      <c r="C812" s="39" t="s">
        <v>2275</v>
      </c>
      <c r="D812" s="9" t="s">
        <v>2276</v>
      </c>
      <c r="E812" s="4" t="s">
        <v>1064</v>
      </c>
      <c r="F812" s="24" t="s">
        <v>1071</v>
      </c>
      <c r="G812" s="22"/>
      <c r="H812" s="31" t="str">
        <f>HYPERLINK(在庫_リスト_表[[#This Row],[製品ページ3]],在庫_リスト_表[[#This Row],[製品ページ4]])</f>
        <v>クリック</v>
      </c>
      <c r="I812" s="5" t="s">
        <v>5135</v>
      </c>
      <c r="J812" s="23" t="s">
        <v>66</v>
      </c>
      <c r="L812" s="6"/>
    </row>
    <row r="813" spans="2:12" ht="24" customHeight="1" x14ac:dyDescent="0.25">
      <c r="B813" s="37" t="s">
        <v>1082</v>
      </c>
      <c r="C813" s="39" t="s">
        <v>2277</v>
      </c>
      <c r="D813" s="9" t="s">
        <v>2278</v>
      </c>
      <c r="E813" s="4" t="s">
        <v>1064</v>
      </c>
      <c r="F813" s="24" t="s">
        <v>1071</v>
      </c>
      <c r="G813" s="22"/>
      <c r="H813" s="31" t="str">
        <f>HYPERLINK(在庫_リスト_表[[#This Row],[製品ページ3]],在庫_リスト_表[[#This Row],[製品ページ4]])</f>
        <v>クリック</v>
      </c>
      <c r="I813" s="5" t="s">
        <v>5136</v>
      </c>
      <c r="J813" s="23" t="s">
        <v>66</v>
      </c>
      <c r="L813" s="6"/>
    </row>
    <row r="814" spans="2:12" ht="24" customHeight="1" x14ac:dyDescent="0.25">
      <c r="B814" s="37" t="s">
        <v>1082</v>
      </c>
      <c r="C814" s="39" t="s">
        <v>2279</v>
      </c>
      <c r="D814" s="9" t="s">
        <v>2280</v>
      </c>
      <c r="E814" s="4" t="s">
        <v>1064</v>
      </c>
      <c r="F814" s="24" t="s">
        <v>1071</v>
      </c>
      <c r="G814" s="22"/>
      <c r="H814" s="31" t="str">
        <f>HYPERLINK(在庫_リスト_表[[#This Row],[製品ページ3]],在庫_リスト_表[[#This Row],[製品ページ4]])</f>
        <v>クリック</v>
      </c>
      <c r="I814" s="5" t="s">
        <v>5137</v>
      </c>
      <c r="J814" s="23" t="s">
        <v>66</v>
      </c>
      <c r="L814" s="6"/>
    </row>
    <row r="815" spans="2:12" ht="24" customHeight="1" x14ac:dyDescent="0.25">
      <c r="B815" s="37" t="s">
        <v>1082</v>
      </c>
      <c r="C815" s="39" t="s">
        <v>2281</v>
      </c>
      <c r="D815" s="9" t="s">
        <v>2282</v>
      </c>
      <c r="E815" s="4" t="s">
        <v>1064</v>
      </c>
      <c r="F815" s="24" t="s">
        <v>1071</v>
      </c>
      <c r="G815" s="22"/>
      <c r="H815" s="31" t="str">
        <f>HYPERLINK(在庫_リスト_表[[#This Row],[製品ページ3]],在庫_リスト_表[[#This Row],[製品ページ4]])</f>
        <v>クリック</v>
      </c>
      <c r="I815" s="5" t="s">
        <v>5138</v>
      </c>
      <c r="J815" s="23" t="s">
        <v>66</v>
      </c>
      <c r="L815" s="6"/>
    </row>
    <row r="816" spans="2:12" ht="24" customHeight="1" x14ac:dyDescent="0.25">
      <c r="B816" s="37" t="s">
        <v>1082</v>
      </c>
      <c r="C816" s="39" t="s">
        <v>2283</v>
      </c>
      <c r="D816" s="9" t="s">
        <v>2284</v>
      </c>
      <c r="E816" s="4" t="s">
        <v>1064</v>
      </c>
      <c r="F816" s="24" t="s">
        <v>1071</v>
      </c>
      <c r="G816" s="22"/>
      <c r="H816" s="31" t="str">
        <f>HYPERLINK(在庫_リスト_表[[#This Row],[製品ページ3]],在庫_リスト_表[[#This Row],[製品ページ4]])</f>
        <v>クリック</v>
      </c>
      <c r="I816" s="5" t="s">
        <v>5139</v>
      </c>
      <c r="J816" s="23" t="s">
        <v>66</v>
      </c>
      <c r="L816" s="6"/>
    </row>
    <row r="817" spans="2:12" ht="24" customHeight="1" x14ac:dyDescent="0.25">
      <c r="B817" s="37" t="s">
        <v>1082</v>
      </c>
      <c r="C817" s="39" t="s">
        <v>2285</v>
      </c>
      <c r="D817" s="9" t="s">
        <v>2286</v>
      </c>
      <c r="E817" s="4" t="s">
        <v>1064</v>
      </c>
      <c r="F817" s="24" t="s">
        <v>1071</v>
      </c>
      <c r="G817" s="22"/>
      <c r="H817" s="31" t="str">
        <f>HYPERLINK(在庫_リスト_表[[#This Row],[製品ページ3]],在庫_リスト_表[[#This Row],[製品ページ4]])</f>
        <v>クリック</v>
      </c>
      <c r="I817" s="5" t="s">
        <v>5140</v>
      </c>
      <c r="J817" s="23" t="s">
        <v>66</v>
      </c>
      <c r="L817" s="6"/>
    </row>
    <row r="818" spans="2:12" ht="24" customHeight="1" x14ac:dyDescent="0.25">
      <c r="B818" s="37" t="s">
        <v>1082</v>
      </c>
      <c r="C818" s="39" t="s">
        <v>2287</v>
      </c>
      <c r="D818" s="9" t="s">
        <v>2288</v>
      </c>
      <c r="E818" s="4" t="s">
        <v>1064</v>
      </c>
      <c r="F818" s="24" t="s">
        <v>1071</v>
      </c>
      <c r="G818" s="22"/>
      <c r="H818" s="31" t="str">
        <f>HYPERLINK(在庫_リスト_表[[#This Row],[製品ページ3]],在庫_リスト_表[[#This Row],[製品ページ4]])</f>
        <v>クリック</v>
      </c>
      <c r="I818" s="5" t="s">
        <v>5141</v>
      </c>
      <c r="J818" s="23" t="s">
        <v>66</v>
      </c>
      <c r="L818" s="6"/>
    </row>
    <row r="819" spans="2:12" ht="24" customHeight="1" x14ac:dyDescent="0.25">
      <c r="B819" s="37" t="s">
        <v>1082</v>
      </c>
      <c r="C819" s="39" t="s">
        <v>2289</v>
      </c>
      <c r="D819" s="9" t="s">
        <v>2290</v>
      </c>
      <c r="E819" s="4" t="s">
        <v>1064</v>
      </c>
      <c r="F819" s="24" t="s">
        <v>1071</v>
      </c>
      <c r="G819" s="22"/>
      <c r="H819" s="31" t="str">
        <f>HYPERLINK(在庫_リスト_表[[#This Row],[製品ページ3]],在庫_リスト_表[[#This Row],[製品ページ4]])</f>
        <v>クリック</v>
      </c>
      <c r="I819" s="5" t="s">
        <v>5142</v>
      </c>
      <c r="J819" s="23" t="s">
        <v>66</v>
      </c>
      <c r="L819" s="6"/>
    </row>
    <row r="820" spans="2:12" ht="24" customHeight="1" x14ac:dyDescent="0.25">
      <c r="B820" s="37" t="s">
        <v>1082</v>
      </c>
      <c r="C820" s="39" t="s">
        <v>2291</v>
      </c>
      <c r="D820" s="9" t="s">
        <v>2292</v>
      </c>
      <c r="E820" s="4" t="s">
        <v>1064</v>
      </c>
      <c r="F820" s="24" t="s">
        <v>1071</v>
      </c>
      <c r="G820" s="22"/>
      <c r="H820" s="31" t="str">
        <f>HYPERLINK(在庫_リスト_表[[#This Row],[製品ページ3]],在庫_リスト_表[[#This Row],[製品ページ4]])</f>
        <v>クリック</v>
      </c>
      <c r="I820" s="5" t="s">
        <v>5143</v>
      </c>
      <c r="J820" s="23" t="s">
        <v>66</v>
      </c>
      <c r="L820" s="6"/>
    </row>
    <row r="821" spans="2:12" ht="24" customHeight="1" x14ac:dyDescent="0.25">
      <c r="B821" s="37" t="s">
        <v>1082</v>
      </c>
      <c r="C821" s="39" t="s">
        <v>2293</v>
      </c>
      <c r="D821" s="9" t="s">
        <v>2294</v>
      </c>
      <c r="E821" s="4" t="s">
        <v>1064</v>
      </c>
      <c r="F821" s="24" t="s">
        <v>1071</v>
      </c>
      <c r="G821" s="22"/>
      <c r="H821" s="31" t="str">
        <f>HYPERLINK(在庫_リスト_表[[#This Row],[製品ページ3]],在庫_リスト_表[[#This Row],[製品ページ4]])</f>
        <v>クリック</v>
      </c>
      <c r="I821" s="5" t="s">
        <v>5144</v>
      </c>
      <c r="J821" s="23" t="s">
        <v>66</v>
      </c>
      <c r="L821" s="6"/>
    </row>
    <row r="822" spans="2:12" ht="24" customHeight="1" x14ac:dyDescent="0.25">
      <c r="B822" s="37" t="s">
        <v>1082</v>
      </c>
      <c r="C822" s="39" t="s">
        <v>2295</v>
      </c>
      <c r="D822" s="9" t="s">
        <v>2296</v>
      </c>
      <c r="E822" s="4" t="s">
        <v>1064</v>
      </c>
      <c r="F822" s="24" t="s">
        <v>1071</v>
      </c>
      <c r="G822" s="22"/>
      <c r="H822" s="31" t="str">
        <f>HYPERLINK(在庫_リスト_表[[#This Row],[製品ページ3]],在庫_リスト_表[[#This Row],[製品ページ4]])</f>
        <v>クリック</v>
      </c>
      <c r="I822" s="5" t="s">
        <v>5145</v>
      </c>
      <c r="J822" s="23" t="s">
        <v>66</v>
      </c>
      <c r="L822" s="6"/>
    </row>
    <row r="823" spans="2:12" ht="24" customHeight="1" x14ac:dyDescent="0.25">
      <c r="B823" s="37" t="s">
        <v>1082</v>
      </c>
      <c r="C823" s="39" t="s">
        <v>2297</v>
      </c>
      <c r="D823" s="9" t="s">
        <v>2298</v>
      </c>
      <c r="E823" s="4" t="s">
        <v>1064</v>
      </c>
      <c r="F823" s="24" t="s">
        <v>1071</v>
      </c>
      <c r="G823" s="22"/>
      <c r="H823" s="31" t="str">
        <f>HYPERLINK(在庫_リスト_表[[#This Row],[製品ページ3]],在庫_リスト_表[[#This Row],[製品ページ4]])</f>
        <v>クリック</v>
      </c>
      <c r="I823" s="5" t="s">
        <v>5146</v>
      </c>
      <c r="J823" s="23" t="s">
        <v>66</v>
      </c>
      <c r="L823" s="6"/>
    </row>
    <row r="824" spans="2:12" ht="24" customHeight="1" x14ac:dyDescent="0.25">
      <c r="B824" s="37" t="s">
        <v>1082</v>
      </c>
      <c r="C824" s="39" t="s">
        <v>2299</v>
      </c>
      <c r="D824" s="9" t="s">
        <v>2300</v>
      </c>
      <c r="E824" s="4" t="s">
        <v>1064</v>
      </c>
      <c r="F824" s="24" t="s">
        <v>1071</v>
      </c>
      <c r="G824" s="22"/>
      <c r="H824" s="31" t="str">
        <f>HYPERLINK(在庫_リスト_表[[#This Row],[製品ページ3]],在庫_リスト_表[[#This Row],[製品ページ4]])</f>
        <v>クリック</v>
      </c>
      <c r="I824" s="5" t="s">
        <v>5147</v>
      </c>
      <c r="J824" s="23" t="s">
        <v>66</v>
      </c>
      <c r="L824" s="6"/>
    </row>
    <row r="825" spans="2:12" ht="24" customHeight="1" x14ac:dyDescent="0.25">
      <c r="B825" s="37" t="s">
        <v>1082</v>
      </c>
      <c r="C825" s="39" t="s">
        <v>2301</v>
      </c>
      <c r="D825" s="9" t="s">
        <v>2302</v>
      </c>
      <c r="E825" s="4" t="s">
        <v>1064</v>
      </c>
      <c r="F825" s="24" t="s">
        <v>1071</v>
      </c>
      <c r="G825" s="22"/>
      <c r="H825" s="31" t="str">
        <f>HYPERLINK(在庫_リスト_表[[#This Row],[製品ページ3]],在庫_リスト_表[[#This Row],[製品ページ4]])</f>
        <v>クリック</v>
      </c>
      <c r="I825" s="5" t="s">
        <v>5148</v>
      </c>
      <c r="J825" s="23" t="s">
        <v>66</v>
      </c>
      <c r="L825" s="6"/>
    </row>
    <row r="826" spans="2:12" ht="24" customHeight="1" x14ac:dyDescent="0.25">
      <c r="B826" s="37" t="s">
        <v>1082</v>
      </c>
      <c r="C826" s="39" t="s">
        <v>2303</v>
      </c>
      <c r="D826" s="9" t="s">
        <v>2304</v>
      </c>
      <c r="E826" s="4" t="s">
        <v>1064</v>
      </c>
      <c r="F826" s="24" t="s">
        <v>1071</v>
      </c>
      <c r="G826" s="22"/>
      <c r="H826" s="31" t="str">
        <f>HYPERLINK(在庫_リスト_表[[#This Row],[製品ページ3]],在庫_リスト_表[[#This Row],[製品ページ4]])</f>
        <v>クリック</v>
      </c>
      <c r="I826" s="5" t="s">
        <v>5149</v>
      </c>
      <c r="J826" s="23" t="s">
        <v>66</v>
      </c>
      <c r="L826" s="6"/>
    </row>
    <row r="827" spans="2:12" ht="24" customHeight="1" x14ac:dyDescent="0.25">
      <c r="B827" s="37" t="s">
        <v>1082</v>
      </c>
      <c r="C827" s="39" t="s">
        <v>2305</v>
      </c>
      <c r="D827" s="9" t="s">
        <v>2306</v>
      </c>
      <c r="E827" s="4" t="s">
        <v>1064</v>
      </c>
      <c r="F827" s="24" t="s">
        <v>1071</v>
      </c>
      <c r="G827" s="22"/>
      <c r="H827" s="31" t="str">
        <f>HYPERLINK(在庫_リスト_表[[#This Row],[製品ページ3]],在庫_リスト_表[[#This Row],[製品ページ4]])</f>
        <v>クリック</v>
      </c>
      <c r="I827" s="5" t="s">
        <v>5150</v>
      </c>
      <c r="J827" s="23" t="s">
        <v>66</v>
      </c>
      <c r="L827" s="6"/>
    </row>
    <row r="828" spans="2:12" ht="24" customHeight="1" x14ac:dyDescent="0.25">
      <c r="B828" s="37" t="s">
        <v>1082</v>
      </c>
      <c r="C828" s="39" t="s">
        <v>2307</v>
      </c>
      <c r="D828" s="9" t="s">
        <v>2308</v>
      </c>
      <c r="E828" s="4" t="s">
        <v>1064</v>
      </c>
      <c r="F828" s="24" t="s">
        <v>1071</v>
      </c>
      <c r="G828" s="22"/>
      <c r="H828" s="31" t="str">
        <f>HYPERLINK(在庫_リスト_表[[#This Row],[製品ページ3]],在庫_リスト_表[[#This Row],[製品ページ4]])</f>
        <v>クリック</v>
      </c>
      <c r="I828" s="5" t="s">
        <v>5151</v>
      </c>
      <c r="J828" s="23" t="s">
        <v>66</v>
      </c>
      <c r="L828" s="6"/>
    </row>
    <row r="829" spans="2:12" ht="24" customHeight="1" x14ac:dyDescent="0.25">
      <c r="B829" s="37" t="s">
        <v>1082</v>
      </c>
      <c r="C829" s="39" t="s">
        <v>2309</v>
      </c>
      <c r="D829" s="9" t="s">
        <v>2310</v>
      </c>
      <c r="E829" s="4" t="s">
        <v>1064</v>
      </c>
      <c r="F829" s="24" t="s">
        <v>1071</v>
      </c>
      <c r="G829" s="22"/>
      <c r="H829" s="31" t="str">
        <f>HYPERLINK(在庫_リスト_表[[#This Row],[製品ページ3]],在庫_リスト_表[[#This Row],[製品ページ4]])</f>
        <v>クリック</v>
      </c>
      <c r="I829" s="5" t="s">
        <v>5152</v>
      </c>
      <c r="J829" s="23" t="s">
        <v>66</v>
      </c>
      <c r="L829" s="6"/>
    </row>
    <row r="830" spans="2:12" ht="24" customHeight="1" x14ac:dyDescent="0.25">
      <c r="B830" s="37" t="s">
        <v>1082</v>
      </c>
      <c r="C830" s="39" t="s">
        <v>2311</v>
      </c>
      <c r="D830" s="9" t="s">
        <v>2312</v>
      </c>
      <c r="E830" s="4" t="s">
        <v>1064</v>
      </c>
      <c r="F830" s="24" t="s">
        <v>1071</v>
      </c>
      <c r="G830" s="22"/>
      <c r="H830" s="31" t="str">
        <f>HYPERLINK(在庫_リスト_表[[#This Row],[製品ページ3]],在庫_リスト_表[[#This Row],[製品ページ4]])</f>
        <v>クリック</v>
      </c>
      <c r="I830" s="5" t="s">
        <v>5153</v>
      </c>
      <c r="J830" s="23" t="s">
        <v>66</v>
      </c>
      <c r="L830" s="6"/>
    </row>
    <row r="831" spans="2:12" ht="24" customHeight="1" x14ac:dyDescent="0.25">
      <c r="B831" s="37" t="s">
        <v>1082</v>
      </c>
      <c r="C831" s="39" t="s">
        <v>2313</v>
      </c>
      <c r="D831" s="9" t="s">
        <v>2314</v>
      </c>
      <c r="E831" s="4" t="s">
        <v>1064</v>
      </c>
      <c r="F831" s="24" t="s">
        <v>1071</v>
      </c>
      <c r="G831" s="22"/>
      <c r="H831" s="31" t="str">
        <f>HYPERLINK(在庫_リスト_表[[#This Row],[製品ページ3]],在庫_リスト_表[[#This Row],[製品ページ4]])</f>
        <v>クリック</v>
      </c>
      <c r="I831" s="5" t="s">
        <v>5154</v>
      </c>
      <c r="J831" s="23" t="s">
        <v>66</v>
      </c>
      <c r="L831" s="6"/>
    </row>
    <row r="832" spans="2:12" ht="24" customHeight="1" x14ac:dyDescent="0.25">
      <c r="B832" s="37" t="s">
        <v>1082</v>
      </c>
      <c r="C832" s="39" t="s">
        <v>2315</v>
      </c>
      <c r="D832" s="9" t="s">
        <v>2316</v>
      </c>
      <c r="E832" s="4" t="s">
        <v>1064</v>
      </c>
      <c r="F832" s="24" t="s">
        <v>1071</v>
      </c>
      <c r="G832" s="22"/>
      <c r="H832" s="31" t="str">
        <f>HYPERLINK(在庫_リスト_表[[#This Row],[製品ページ3]],在庫_リスト_表[[#This Row],[製品ページ4]])</f>
        <v>クリック</v>
      </c>
      <c r="I832" s="5" t="s">
        <v>5155</v>
      </c>
      <c r="J832" s="23" t="s">
        <v>66</v>
      </c>
      <c r="L832" s="6"/>
    </row>
    <row r="833" spans="2:12" ht="24" customHeight="1" x14ac:dyDescent="0.25">
      <c r="B833" s="37" t="s">
        <v>1082</v>
      </c>
      <c r="C833" s="39" t="s">
        <v>2317</v>
      </c>
      <c r="D833" s="9" t="s">
        <v>2318</v>
      </c>
      <c r="E833" s="4" t="s">
        <v>1064</v>
      </c>
      <c r="F833" s="24" t="s">
        <v>1071</v>
      </c>
      <c r="G833" s="22"/>
      <c r="H833" s="31" t="str">
        <f>HYPERLINK(在庫_リスト_表[[#This Row],[製品ページ3]],在庫_リスト_表[[#This Row],[製品ページ4]])</f>
        <v>クリック</v>
      </c>
      <c r="I833" s="5" t="s">
        <v>5156</v>
      </c>
      <c r="J833" s="23" t="s">
        <v>66</v>
      </c>
      <c r="L833" s="6"/>
    </row>
    <row r="834" spans="2:12" ht="24" customHeight="1" x14ac:dyDescent="0.25">
      <c r="B834" s="37" t="s">
        <v>1082</v>
      </c>
      <c r="C834" s="39" t="s">
        <v>2319</v>
      </c>
      <c r="D834" s="9" t="s">
        <v>2320</v>
      </c>
      <c r="E834" s="4" t="s">
        <v>1064</v>
      </c>
      <c r="F834" s="24" t="s">
        <v>1071</v>
      </c>
      <c r="G834" s="22"/>
      <c r="H834" s="31" t="str">
        <f>HYPERLINK(在庫_リスト_表[[#This Row],[製品ページ3]],在庫_リスト_表[[#This Row],[製品ページ4]])</f>
        <v>クリック</v>
      </c>
      <c r="I834" s="5" t="s">
        <v>5157</v>
      </c>
      <c r="J834" s="23" t="s">
        <v>66</v>
      </c>
      <c r="L834" s="6"/>
    </row>
    <row r="835" spans="2:12" ht="24" customHeight="1" x14ac:dyDescent="0.25">
      <c r="B835" s="37" t="s">
        <v>1082</v>
      </c>
      <c r="C835" s="39" t="s">
        <v>2321</v>
      </c>
      <c r="D835" s="9" t="s">
        <v>2322</v>
      </c>
      <c r="E835" s="4" t="s">
        <v>1064</v>
      </c>
      <c r="F835" s="24" t="s">
        <v>1071</v>
      </c>
      <c r="G835" s="22"/>
      <c r="H835" s="31" t="str">
        <f>HYPERLINK(在庫_リスト_表[[#This Row],[製品ページ3]],在庫_リスト_表[[#This Row],[製品ページ4]])</f>
        <v>クリック</v>
      </c>
      <c r="I835" s="5" t="s">
        <v>5158</v>
      </c>
      <c r="J835" s="23" t="s">
        <v>66</v>
      </c>
      <c r="L835" s="6"/>
    </row>
    <row r="836" spans="2:12" ht="24" customHeight="1" x14ac:dyDescent="0.25">
      <c r="B836" s="37" t="s">
        <v>1082</v>
      </c>
      <c r="C836" s="39" t="s">
        <v>2323</v>
      </c>
      <c r="D836" s="9" t="s">
        <v>2324</v>
      </c>
      <c r="E836" s="4" t="s">
        <v>1064</v>
      </c>
      <c r="F836" s="24" t="s">
        <v>1071</v>
      </c>
      <c r="G836" s="22"/>
      <c r="H836" s="31" t="str">
        <f>HYPERLINK(在庫_リスト_表[[#This Row],[製品ページ3]],在庫_リスト_表[[#This Row],[製品ページ4]])</f>
        <v>クリック</v>
      </c>
      <c r="I836" s="5" t="s">
        <v>5159</v>
      </c>
      <c r="J836" s="23" t="s">
        <v>66</v>
      </c>
      <c r="L836" s="6"/>
    </row>
    <row r="837" spans="2:12" ht="24" customHeight="1" x14ac:dyDescent="0.25">
      <c r="B837" s="37" t="s">
        <v>1082</v>
      </c>
      <c r="C837" s="39" t="s">
        <v>2325</v>
      </c>
      <c r="D837" s="9" t="s">
        <v>2326</v>
      </c>
      <c r="E837" s="4" t="s">
        <v>1064</v>
      </c>
      <c r="F837" s="24" t="s">
        <v>1071</v>
      </c>
      <c r="G837" s="22"/>
      <c r="H837" s="31" t="str">
        <f>HYPERLINK(在庫_リスト_表[[#This Row],[製品ページ3]],在庫_リスト_表[[#This Row],[製品ページ4]])</f>
        <v>クリック</v>
      </c>
      <c r="I837" s="5" t="s">
        <v>5160</v>
      </c>
      <c r="J837" s="23" t="s">
        <v>66</v>
      </c>
      <c r="L837" s="6"/>
    </row>
    <row r="838" spans="2:12" ht="24" customHeight="1" x14ac:dyDescent="0.25">
      <c r="B838" s="37" t="s">
        <v>1082</v>
      </c>
      <c r="C838" s="39" t="s">
        <v>2327</v>
      </c>
      <c r="D838" s="9" t="s">
        <v>2328</v>
      </c>
      <c r="E838" s="4" t="s">
        <v>1064</v>
      </c>
      <c r="F838" s="24" t="s">
        <v>1071</v>
      </c>
      <c r="G838" s="22"/>
      <c r="H838" s="31" t="str">
        <f>HYPERLINK(在庫_リスト_表[[#This Row],[製品ページ3]],在庫_リスト_表[[#This Row],[製品ページ4]])</f>
        <v>クリック</v>
      </c>
      <c r="I838" s="5" t="s">
        <v>5161</v>
      </c>
      <c r="J838" s="23" t="s">
        <v>66</v>
      </c>
      <c r="L838" s="6"/>
    </row>
    <row r="839" spans="2:12" ht="24" customHeight="1" x14ac:dyDescent="0.25">
      <c r="B839" s="37" t="s">
        <v>1082</v>
      </c>
      <c r="C839" s="39" t="s">
        <v>2329</v>
      </c>
      <c r="D839" s="9" t="s">
        <v>2330</v>
      </c>
      <c r="E839" s="4" t="s">
        <v>1064</v>
      </c>
      <c r="F839" s="24" t="s">
        <v>1071</v>
      </c>
      <c r="G839" s="22"/>
      <c r="H839" s="31" t="str">
        <f>HYPERLINK(在庫_リスト_表[[#This Row],[製品ページ3]],在庫_リスト_表[[#This Row],[製品ページ4]])</f>
        <v>クリック</v>
      </c>
      <c r="I839" s="5" t="s">
        <v>5162</v>
      </c>
      <c r="J839" s="23" t="s">
        <v>66</v>
      </c>
      <c r="L839" s="6"/>
    </row>
    <row r="840" spans="2:12" ht="24" customHeight="1" x14ac:dyDescent="0.25">
      <c r="B840" s="37" t="s">
        <v>1082</v>
      </c>
      <c r="C840" s="39" t="s">
        <v>2331</v>
      </c>
      <c r="D840" s="9" t="s">
        <v>2332</v>
      </c>
      <c r="E840" s="4" t="s">
        <v>1064</v>
      </c>
      <c r="F840" s="24" t="s">
        <v>1071</v>
      </c>
      <c r="G840" s="22"/>
      <c r="H840" s="31" t="str">
        <f>HYPERLINK(在庫_リスト_表[[#This Row],[製品ページ3]],在庫_リスト_表[[#This Row],[製品ページ4]])</f>
        <v>クリック</v>
      </c>
      <c r="I840" s="5" t="s">
        <v>5163</v>
      </c>
      <c r="J840" s="23" t="s">
        <v>66</v>
      </c>
      <c r="L840" s="6"/>
    </row>
    <row r="841" spans="2:12" ht="24" customHeight="1" x14ac:dyDescent="0.25">
      <c r="B841" s="37" t="s">
        <v>1082</v>
      </c>
      <c r="C841" s="39" t="s">
        <v>2333</v>
      </c>
      <c r="D841" s="9" t="s">
        <v>2334</v>
      </c>
      <c r="E841" s="4" t="s">
        <v>1064</v>
      </c>
      <c r="F841" s="24" t="s">
        <v>1071</v>
      </c>
      <c r="G841" s="22"/>
      <c r="H841" s="31" t="str">
        <f>HYPERLINK(在庫_リスト_表[[#This Row],[製品ページ3]],在庫_リスト_表[[#This Row],[製品ページ4]])</f>
        <v>クリック</v>
      </c>
      <c r="I841" s="5" t="s">
        <v>5164</v>
      </c>
      <c r="J841" s="23" t="s">
        <v>66</v>
      </c>
      <c r="L841" s="6"/>
    </row>
    <row r="842" spans="2:12" ht="24" customHeight="1" x14ac:dyDescent="0.25">
      <c r="B842" s="37" t="s">
        <v>1082</v>
      </c>
      <c r="C842" s="39" t="s">
        <v>2335</v>
      </c>
      <c r="D842" s="9" t="s">
        <v>2336</v>
      </c>
      <c r="E842" s="4" t="s">
        <v>1064</v>
      </c>
      <c r="F842" s="24" t="s">
        <v>1071</v>
      </c>
      <c r="G842" s="22"/>
      <c r="H842" s="31" t="str">
        <f>HYPERLINK(在庫_リスト_表[[#This Row],[製品ページ3]],在庫_リスト_表[[#This Row],[製品ページ4]])</f>
        <v>クリック</v>
      </c>
      <c r="I842" s="5" t="s">
        <v>5165</v>
      </c>
      <c r="J842" s="23" t="s">
        <v>66</v>
      </c>
      <c r="L842" s="6"/>
    </row>
    <row r="843" spans="2:12" ht="24" customHeight="1" x14ac:dyDescent="0.25">
      <c r="B843" s="37" t="s">
        <v>1082</v>
      </c>
      <c r="C843" s="39" t="s">
        <v>2337</v>
      </c>
      <c r="D843" s="9" t="s">
        <v>2338</v>
      </c>
      <c r="E843" s="4" t="s">
        <v>1064</v>
      </c>
      <c r="F843" s="24" t="s">
        <v>1071</v>
      </c>
      <c r="G843" s="22"/>
      <c r="H843" s="31" t="str">
        <f>HYPERLINK(在庫_リスト_表[[#This Row],[製品ページ3]],在庫_リスト_表[[#This Row],[製品ページ4]])</f>
        <v>クリック</v>
      </c>
      <c r="I843" s="5" t="s">
        <v>5166</v>
      </c>
      <c r="J843" s="23" t="s">
        <v>66</v>
      </c>
      <c r="L843" s="6"/>
    </row>
    <row r="844" spans="2:12" ht="24" customHeight="1" x14ac:dyDescent="0.25">
      <c r="B844" s="37" t="s">
        <v>1082</v>
      </c>
      <c r="C844" s="39" t="s">
        <v>2339</v>
      </c>
      <c r="D844" s="9" t="s">
        <v>2340</v>
      </c>
      <c r="E844" s="4" t="s">
        <v>1064</v>
      </c>
      <c r="F844" s="24" t="s">
        <v>1071</v>
      </c>
      <c r="G844" s="22"/>
      <c r="H844" s="31" t="str">
        <f>HYPERLINK(在庫_リスト_表[[#This Row],[製品ページ3]],在庫_リスト_表[[#This Row],[製品ページ4]])</f>
        <v>クリック</v>
      </c>
      <c r="I844" s="5" t="s">
        <v>5167</v>
      </c>
      <c r="J844" s="23" t="s">
        <v>66</v>
      </c>
      <c r="L844" s="6"/>
    </row>
    <row r="845" spans="2:12" ht="24" customHeight="1" x14ac:dyDescent="0.25">
      <c r="B845" s="37" t="s">
        <v>1082</v>
      </c>
      <c r="C845" s="39" t="s">
        <v>2341</v>
      </c>
      <c r="D845" s="9" t="s">
        <v>2342</v>
      </c>
      <c r="E845" s="4" t="s">
        <v>1064</v>
      </c>
      <c r="F845" s="24" t="s">
        <v>1071</v>
      </c>
      <c r="G845" s="22"/>
      <c r="H845" s="31" t="str">
        <f>HYPERLINK(在庫_リスト_表[[#This Row],[製品ページ3]],在庫_リスト_表[[#This Row],[製品ページ4]])</f>
        <v>クリック</v>
      </c>
      <c r="I845" s="5" t="s">
        <v>5168</v>
      </c>
      <c r="J845" s="23" t="s">
        <v>66</v>
      </c>
      <c r="L845" s="6"/>
    </row>
    <row r="846" spans="2:12" ht="24" customHeight="1" x14ac:dyDescent="0.25">
      <c r="B846" s="37" t="s">
        <v>1082</v>
      </c>
      <c r="C846" s="39" t="s">
        <v>2343</v>
      </c>
      <c r="D846" s="9" t="s">
        <v>2344</v>
      </c>
      <c r="E846" s="4" t="s">
        <v>1064</v>
      </c>
      <c r="F846" s="24" t="s">
        <v>1071</v>
      </c>
      <c r="G846" s="22"/>
      <c r="H846" s="31" t="str">
        <f>HYPERLINK(在庫_リスト_表[[#This Row],[製品ページ3]],在庫_リスト_表[[#This Row],[製品ページ4]])</f>
        <v>クリック</v>
      </c>
      <c r="I846" s="5" t="s">
        <v>5169</v>
      </c>
      <c r="J846" s="23" t="s">
        <v>66</v>
      </c>
      <c r="L846" s="6"/>
    </row>
    <row r="847" spans="2:12" ht="24" customHeight="1" x14ac:dyDescent="0.25">
      <c r="B847" s="37" t="s">
        <v>1082</v>
      </c>
      <c r="C847" s="39" t="s">
        <v>2345</v>
      </c>
      <c r="D847" s="9" t="s">
        <v>2346</v>
      </c>
      <c r="E847" s="4" t="s">
        <v>1064</v>
      </c>
      <c r="F847" s="24" t="s">
        <v>1071</v>
      </c>
      <c r="G847" s="22"/>
      <c r="H847" s="31" t="str">
        <f>HYPERLINK(在庫_リスト_表[[#This Row],[製品ページ3]],在庫_リスト_表[[#This Row],[製品ページ4]])</f>
        <v>クリック</v>
      </c>
      <c r="I847" s="5" t="s">
        <v>5170</v>
      </c>
      <c r="J847" s="23" t="s">
        <v>66</v>
      </c>
      <c r="L847" s="6"/>
    </row>
    <row r="848" spans="2:12" ht="24" customHeight="1" x14ac:dyDescent="0.25">
      <c r="B848" s="37" t="s">
        <v>1082</v>
      </c>
      <c r="C848" s="39" t="s">
        <v>2347</v>
      </c>
      <c r="D848" s="9" t="s">
        <v>2348</v>
      </c>
      <c r="E848" s="4" t="s">
        <v>1064</v>
      </c>
      <c r="F848" s="24" t="s">
        <v>1071</v>
      </c>
      <c r="G848" s="22"/>
      <c r="H848" s="31" t="str">
        <f>HYPERLINK(在庫_リスト_表[[#This Row],[製品ページ3]],在庫_リスト_表[[#This Row],[製品ページ4]])</f>
        <v>クリック</v>
      </c>
      <c r="I848" s="5" t="s">
        <v>5171</v>
      </c>
      <c r="J848" s="23" t="s">
        <v>66</v>
      </c>
      <c r="L848" s="6"/>
    </row>
    <row r="849" spans="2:12" ht="24" customHeight="1" x14ac:dyDescent="0.25">
      <c r="B849" s="37" t="s">
        <v>1082</v>
      </c>
      <c r="C849" s="39" t="s">
        <v>2349</v>
      </c>
      <c r="D849" s="9" t="s">
        <v>2350</v>
      </c>
      <c r="E849" s="4" t="s">
        <v>1064</v>
      </c>
      <c r="F849" s="24" t="s">
        <v>1071</v>
      </c>
      <c r="G849" s="22"/>
      <c r="H849" s="31" t="str">
        <f>HYPERLINK(在庫_リスト_表[[#This Row],[製品ページ3]],在庫_リスト_表[[#This Row],[製品ページ4]])</f>
        <v>クリック</v>
      </c>
      <c r="I849" s="5" t="s">
        <v>5172</v>
      </c>
      <c r="J849" s="23" t="s">
        <v>66</v>
      </c>
      <c r="L849" s="6"/>
    </row>
    <row r="850" spans="2:12" ht="24" customHeight="1" x14ac:dyDescent="0.25">
      <c r="B850" s="37" t="s">
        <v>1082</v>
      </c>
      <c r="C850" s="39" t="s">
        <v>2351</v>
      </c>
      <c r="D850" s="9" t="s">
        <v>2352</v>
      </c>
      <c r="E850" s="4" t="s">
        <v>1064</v>
      </c>
      <c r="F850" s="24" t="s">
        <v>1071</v>
      </c>
      <c r="G850" s="22"/>
      <c r="H850" s="31" t="str">
        <f>HYPERLINK(在庫_リスト_表[[#This Row],[製品ページ3]],在庫_リスト_表[[#This Row],[製品ページ4]])</f>
        <v>クリック</v>
      </c>
      <c r="I850" s="5" t="s">
        <v>5173</v>
      </c>
      <c r="J850" s="23" t="s">
        <v>66</v>
      </c>
      <c r="L850" s="6"/>
    </row>
    <row r="851" spans="2:12" ht="24" customHeight="1" x14ac:dyDescent="0.25">
      <c r="B851" s="37" t="s">
        <v>1082</v>
      </c>
      <c r="C851" s="39" t="s">
        <v>2353</v>
      </c>
      <c r="D851" s="9" t="s">
        <v>2354</v>
      </c>
      <c r="E851" s="4" t="s">
        <v>1064</v>
      </c>
      <c r="F851" s="24" t="s">
        <v>1071</v>
      </c>
      <c r="G851" s="22"/>
      <c r="H851" s="31" t="str">
        <f>HYPERLINK(在庫_リスト_表[[#This Row],[製品ページ3]],在庫_リスト_表[[#This Row],[製品ページ4]])</f>
        <v>クリック</v>
      </c>
      <c r="I851" s="5" t="s">
        <v>5174</v>
      </c>
      <c r="J851" s="23" t="s">
        <v>66</v>
      </c>
      <c r="L851" s="6"/>
    </row>
    <row r="852" spans="2:12" ht="24" customHeight="1" x14ac:dyDescent="0.25">
      <c r="B852" s="37" t="s">
        <v>1082</v>
      </c>
      <c r="C852" s="39" t="s">
        <v>2355</v>
      </c>
      <c r="D852" s="9" t="s">
        <v>2356</v>
      </c>
      <c r="E852" s="4" t="s">
        <v>1064</v>
      </c>
      <c r="F852" s="24" t="s">
        <v>1071</v>
      </c>
      <c r="G852" s="22"/>
      <c r="H852" s="31" t="str">
        <f>HYPERLINK(在庫_リスト_表[[#This Row],[製品ページ3]],在庫_リスト_表[[#This Row],[製品ページ4]])</f>
        <v>クリック</v>
      </c>
      <c r="I852" s="5" t="s">
        <v>5175</v>
      </c>
      <c r="J852" s="23" t="s">
        <v>66</v>
      </c>
      <c r="L852" s="6"/>
    </row>
    <row r="853" spans="2:12" ht="24" customHeight="1" x14ac:dyDescent="0.25">
      <c r="B853" s="37" t="s">
        <v>1082</v>
      </c>
      <c r="C853" s="39" t="s">
        <v>2357</v>
      </c>
      <c r="D853" s="9" t="s">
        <v>2358</v>
      </c>
      <c r="E853" s="4" t="s">
        <v>1064</v>
      </c>
      <c r="F853" s="24" t="s">
        <v>1071</v>
      </c>
      <c r="G853" s="22"/>
      <c r="H853" s="31" t="str">
        <f>HYPERLINK(在庫_リスト_表[[#This Row],[製品ページ3]],在庫_リスト_表[[#This Row],[製品ページ4]])</f>
        <v>クリック</v>
      </c>
      <c r="I853" s="5" t="s">
        <v>5176</v>
      </c>
      <c r="J853" s="23" t="s">
        <v>66</v>
      </c>
      <c r="L853" s="6"/>
    </row>
    <row r="854" spans="2:12" ht="24" customHeight="1" x14ac:dyDescent="0.25">
      <c r="B854" s="37" t="s">
        <v>1082</v>
      </c>
      <c r="C854" s="39" t="s">
        <v>2359</v>
      </c>
      <c r="D854" s="9" t="s">
        <v>2360</v>
      </c>
      <c r="E854" s="4" t="s">
        <v>1064</v>
      </c>
      <c r="F854" s="24" t="s">
        <v>1071</v>
      </c>
      <c r="G854" s="22"/>
      <c r="H854" s="31" t="str">
        <f>HYPERLINK(在庫_リスト_表[[#This Row],[製品ページ3]],在庫_リスト_表[[#This Row],[製品ページ4]])</f>
        <v>クリック</v>
      </c>
      <c r="I854" s="5" t="s">
        <v>5177</v>
      </c>
      <c r="J854" s="23" t="s">
        <v>66</v>
      </c>
      <c r="L854" s="6"/>
    </row>
    <row r="855" spans="2:12" ht="24" customHeight="1" x14ac:dyDescent="0.25">
      <c r="B855" s="37" t="s">
        <v>1082</v>
      </c>
      <c r="C855" s="39" t="s">
        <v>2361</v>
      </c>
      <c r="D855" s="9" t="s">
        <v>2362</v>
      </c>
      <c r="E855" s="4" t="s">
        <v>1064</v>
      </c>
      <c r="F855" s="24" t="s">
        <v>1071</v>
      </c>
      <c r="G855" s="22"/>
      <c r="H855" s="31" t="str">
        <f>HYPERLINK(在庫_リスト_表[[#This Row],[製品ページ3]],在庫_リスト_表[[#This Row],[製品ページ4]])</f>
        <v>クリック</v>
      </c>
      <c r="I855" s="5" t="s">
        <v>5178</v>
      </c>
      <c r="J855" s="23" t="s">
        <v>66</v>
      </c>
      <c r="L855" s="6"/>
    </row>
    <row r="856" spans="2:12" ht="24" customHeight="1" x14ac:dyDescent="0.25">
      <c r="B856" s="37" t="s">
        <v>1082</v>
      </c>
      <c r="C856" s="39" t="s">
        <v>2363</v>
      </c>
      <c r="D856" s="9" t="s">
        <v>2364</v>
      </c>
      <c r="E856" s="4" t="s">
        <v>1064</v>
      </c>
      <c r="F856" s="24" t="s">
        <v>1071</v>
      </c>
      <c r="G856" s="22"/>
      <c r="H856" s="31" t="str">
        <f>HYPERLINK(在庫_リスト_表[[#This Row],[製品ページ3]],在庫_リスト_表[[#This Row],[製品ページ4]])</f>
        <v>クリック</v>
      </c>
      <c r="I856" s="5" t="s">
        <v>5179</v>
      </c>
      <c r="J856" s="23" t="s">
        <v>66</v>
      </c>
      <c r="L856" s="6"/>
    </row>
    <row r="857" spans="2:12" ht="24" customHeight="1" x14ac:dyDescent="0.25">
      <c r="B857" s="37" t="s">
        <v>1082</v>
      </c>
      <c r="C857" s="39" t="s">
        <v>2365</v>
      </c>
      <c r="D857" s="9" t="s">
        <v>2366</v>
      </c>
      <c r="E857" s="4" t="s">
        <v>1064</v>
      </c>
      <c r="F857" s="24" t="s">
        <v>1071</v>
      </c>
      <c r="G857" s="22"/>
      <c r="H857" s="31" t="str">
        <f>HYPERLINK(在庫_リスト_表[[#This Row],[製品ページ3]],在庫_リスト_表[[#This Row],[製品ページ4]])</f>
        <v>クリック</v>
      </c>
      <c r="I857" s="5" t="s">
        <v>5180</v>
      </c>
      <c r="J857" s="23" t="s">
        <v>66</v>
      </c>
      <c r="L857" s="6"/>
    </row>
    <row r="858" spans="2:12" ht="24" customHeight="1" x14ac:dyDescent="0.25">
      <c r="B858" s="37" t="s">
        <v>1082</v>
      </c>
      <c r="C858" s="39" t="s">
        <v>2367</v>
      </c>
      <c r="D858" s="9" t="s">
        <v>2368</v>
      </c>
      <c r="E858" s="4" t="s">
        <v>1064</v>
      </c>
      <c r="F858" s="24" t="s">
        <v>1071</v>
      </c>
      <c r="G858" s="22"/>
      <c r="H858" s="31" t="str">
        <f>HYPERLINK(在庫_リスト_表[[#This Row],[製品ページ3]],在庫_リスト_表[[#This Row],[製品ページ4]])</f>
        <v>クリック</v>
      </c>
      <c r="I858" s="5" t="s">
        <v>5181</v>
      </c>
      <c r="J858" s="23" t="s">
        <v>66</v>
      </c>
      <c r="L858" s="6"/>
    </row>
    <row r="859" spans="2:12" ht="24" customHeight="1" x14ac:dyDescent="0.25">
      <c r="B859" s="37" t="s">
        <v>1082</v>
      </c>
      <c r="C859" s="39" t="s">
        <v>2369</v>
      </c>
      <c r="D859" s="9" t="s">
        <v>2370</v>
      </c>
      <c r="E859" s="4" t="s">
        <v>1064</v>
      </c>
      <c r="F859" s="24" t="s">
        <v>1071</v>
      </c>
      <c r="G859" s="22"/>
      <c r="H859" s="31" t="str">
        <f>HYPERLINK(在庫_リスト_表[[#This Row],[製品ページ3]],在庫_リスト_表[[#This Row],[製品ページ4]])</f>
        <v>クリック</v>
      </c>
      <c r="I859" s="5" t="s">
        <v>5182</v>
      </c>
      <c r="J859" s="23" t="s">
        <v>66</v>
      </c>
      <c r="L859" s="6"/>
    </row>
    <row r="860" spans="2:12" ht="24" customHeight="1" x14ac:dyDescent="0.25">
      <c r="B860" s="37" t="s">
        <v>1082</v>
      </c>
      <c r="C860" s="39" t="s">
        <v>2371</v>
      </c>
      <c r="D860" s="9" t="s">
        <v>2372</v>
      </c>
      <c r="E860" s="4" t="s">
        <v>1064</v>
      </c>
      <c r="F860" s="24" t="s">
        <v>1071</v>
      </c>
      <c r="G860" s="22"/>
      <c r="H860" s="31" t="str">
        <f>HYPERLINK(在庫_リスト_表[[#This Row],[製品ページ3]],在庫_リスト_表[[#This Row],[製品ページ4]])</f>
        <v>クリック</v>
      </c>
      <c r="I860" s="5" t="s">
        <v>5183</v>
      </c>
      <c r="J860" s="23" t="s">
        <v>66</v>
      </c>
      <c r="L860" s="6"/>
    </row>
    <row r="861" spans="2:12" ht="24" customHeight="1" x14ac:dyDescent="0.25">
      <c r="B861" s="37" t="s">
        <v>1082</v>
      </c>
      <c r="C861" s="39" t="s">
        <v>2373</v>
      </c>
      <c r="D861" s="9" t="s">
        <v>2374</v>
      </c>
      <c r="E861" s="4" t="s">
        <v>1064</v>
      </c>
      <c r="F861" s="24" t="s">
        <v>1071</v>
      </c>
      <c r="G861" s="22"/>
      <c r="H861" s="31" t="str">
        <f>HYPERLINK(在庫_リスト_表[[#This Row],[製品ページ3]],在庫_リスト_表[[#This Row],[製品ページ4]])</f>
        <v>クリック</v>
      </c>
      <c r="I861" s="5" t="s">
        <v>5184</v>
      </c>
      <c r="J861" s="23" t="s">
        <v>66</v>
      </c>
      <c r="L861" s="6"/>
    </row>
    <row r="862" spans="2:12" ht="24" customHeight="1" x14ac:dyDescent="0.25">
      <c r="B862" s="37" t="s">
        <v>1082</v>
      </c>
      <c r="C862" s="39" t="s">
        <v>2375</v>
      </c>
      <c r="D862" s="9" t="s">
        <v>2376</v>
      </c>
      <c r="E862" s="4" t="s">
        <v>1064</v>
      </c>
      <c r="F862" s="24" t="s">
        <v>1071</v>
      </c>
      <c r="G862" s="22"/>
      <c r="H862" s="31" t="str">
        <f>HYPERLINK(在庫_リスト_表[[#This Row],[製品ページ3]],在庫_リスト_表[[#This Row],[製品ページ4]])</f>
        <v>クリック</v>
      </c>
      <c r="I862" s="5" t="s">
        <v>5185</v>
      </c>
      <c r="J862" s="23" t="s">
        <v>66</v>
      </c>
      <c r="L862" s="6"/>
    </row>
    <row r="863" spans="2:12" ht="24" customHeight="1" x14ac:dyDescent="0.25">
      <c r="B863" s="37" t="s">
        <v>1082</v>
      </c>
      <c r="C863" s="39" t="s">
        <v>2377</v>
      </c>
      <c r="D863" s="9" t="s">
        <v>2378</v>
      </c>
      <c r="E863" s="4" t="s">
        <v>1064</v>
      </c>
      <c r="F863" s="24" t="s">
        <v>1071</v>
      </c>
      <c r="G863" s="22"/>
      <c r="H863" s="31" t="str">
        <f>HYPERLINK(在庫_リスト_表[[#This Row],[製品ページ3]],在庫_リスト_表[[#This Row],[製品ページ4]])</f>
        <v>クリック</v>
      </c>
      <c r="I863" s="5" t="s">
        <v>5186</v>
      </c>
      <c r="J863" s="23" t="s">
        <v>66</v>
      </c>
      <c r="L863" s="6"/>
    </row>
    <row r="864" spans="2:12" ht="24" customHeight="1" x14ac:dyDescent="0.25">
      <c r="B864" s="37" t="s">
        <v>1082</v>
      </c>
      <c r="C864" s="39" t="s">
        <v>2379</v>
      </c>
      <c r="D864" s="9" t="s">
        <v>2380</v>
      </c>
      <c r="E864" s="4" t="s">
        <v>1064</v>
      </c>
      <c r="F864" s="24" t="s">
        <v>1071</v>
      </c>
      <c r="G864" s="22"/>
      <c r="H864" s="31" t="str">
        <f>HYPERLINK(在庫_リスト_表[[#This Row],[製品ページ3]],在庫_リスト_表[[#This Row],[製品ページ4]])</f>
        <v>クリック</v>
      </c>
      <c r="I864" s="5" t="s">
        <v>5187</v>
      </c>
      <c r="J864" s="23" t="s">
        <v>66</v>
      </c>
      <c r="L864" s="6"/>
    </row>
    <row r="865" spans="2:12" ht="24" customHeight="1" x14ac:dyDescent="0.25">
      <c r="B865" s="37" t="s">
        <v>1082</v>
      </c>
      <c r="C865" s="39" t="s">
        <v>2381</v>
      </c>
      <c r="D865" s="9" t="s">
        <v>2382</v>
      </c>
      <c r="E865" s="4" t="s">
        <v>1064</v>
      </c>
      <c r="F865" s="24" t="s">
        <v>1071</v>
      </c>
      <c r="G865" s="22"/>
      <c r="H865" s="31" t="str">
        <f>HYPERLINK(在庫_リスト_表[[#This Row],[製品ページ3]],在庫_リスト_表[[#This Row],[製品ページ4]])</f>
        <v>クリック</v>
      </c>
      <c r="I865" s="5" t="s">
        <v>5188</v>
      </c>
      <c r="J865" s="23" t="s">
        <v>66</v>
      </c>
      <c r="L865" s="6"/>
    </row>
    <row r="866" spans="2:12" ht="24" customHeight="1" x14ac:dyDescent="0.25">
      <c r="B866" s="37" t="s">
        <v>1082</v>
      </c>
      <c r="C866" s="39" t="s">
        <v>2383</v>
      </c>
      <c r="D866" s="9" t="s">
        <v>2384</v>
      </c>
      <c r="E866" s="4" t="s">
        <v>1064</v>
      </c>
      <c r="F866" s="24" t="s">
        <v>1071</v>
      </c>
      <c r="G866" s="22"/>
      <c r="H866" s="31" t="str">
        <f>HYPERLINK(在庫_リスト_表[[#This Row],[製品ページ3]],在庫_リスト_表[[#This Row],[製品ページ4]])</f>
        <v>クリック</v>
      </c>
      <c r="I866" s="5" t="s">
        <v>5189</v>
      </c>
      <c r="J866" s="23" t="s">
        <v>66</v>
      </c>
      <c r="L866" s="6"/>
    </row>
    <row r="867" spans="2:12" ht="24" customHeight="1" x14ac:dyDescent="0.25">
      <c r="B867" s="37" t="s">
        <v>1082</v>
      </c>
      <c r="C867" s="39" t="s">
        <v>2385</v>
      </c>
      <c r="D867" s="9" t="s">
        <v>2386</v>
      </c>
      <c r="E867" s="4" t="s">
        <v>1064</v>
      </c>
      <c r="F867" s="24" t="s">
        <v>1071</v>
      </c>
      <c r="G867" s="22"/>
      <c r="H867" s="31" t="str">
        <f>HYPERLINK(在庫_リスト_表[[#This Row],[製品ページ3]],在庫_リスト_表[[#This Row],[製品ページ4]])</f>
        <v>クリック</v>
      </c>
      <c r="I867" s="5" t="s">
        <v>5190</v>
      </c>
      <c r="J867" s="23" t="s">
        <v>66</v>
      </c>
      <c r="L867" s="6"/>
    </row>
    <row r="868" spans="2:12" ht="24" customHeight="1" x14ac:dyDescent="0.25">
      <c r="B868" s="37" t="s">
        <v>1082</v>
      </c>
      <c r="C868" s="39" t="s">
        <v>2387</v>
      </c>
      <c r="D868" s="9" t="s">
        <v>2388</v>
      </c>
      <c r="E868" s="4" t="s">
        <v>1064</v>
      </c>
      <c r="F868" s="24" t="s">
        <v>1071</v>
      </c>
      <c r="G868" s="22"/>
      <c r="H868" s="31" t="str">
        <f>HYPERLINK(在庫_リスト_表[[#This Row],[製品ページ3]],在庫_リスト_表[[#This Row],[製品ページ4]])</f>
        <v>クリック</v>
      </c>
      <c r="I868" s="5" t="s">
        <v>5191</v>
      </c>
      <c r="J868" s="23" t="s">
        <v>66</v>
      </c>
      <c r="L868" s="6"/>
    </row>
    <row r="869" spans="2:12" ht="24" customHeight="1" x14ac:dyDescent="0.25">
      <c r="B869" s="37" t="s">
        <v>1082</v>
      </c>
      <c r="C869" s="39" t="s">
        <v>2389</v>
      </c>
      <c r="D869" s="9" t="s">
        <v>2390</v>
      </c>
      <c r="E869" s="4" t="s">
        <v>1064</v>
      </c>
      <c r="F869" s="24" t="s">
        <v>1071</v>
      </c>
      <c r="G869" s="22"/>
      <c r="H869" s="31" t="str">
        <f>HYPERLINK(在庫_リスト_表[[#This Row],[製品ページ3]],在庫_リスト_表[[#This Row],[製品ページ4]])</f>
        <v>クリック</v>
      </c>
      <c r="I869" s="5" t="s">
        <v>5192</v>
      </c>
      <c r="J869" s="23" t="s">
        <v>66</v>
      </c>
      <c r="L869" s="6"/>
    </row>
    <row r="870" spans="2:12" ht="24" customHeight="1" x14ac:dyDescent="0.25">
      <c r="B870" s="37" t="s">
        <v>1082</v>
      </c>
      <c r="C870" s="39" t="s">
        <v>2391</v>
      </c>
      <c r="D870" s="9" t="s">
        <v>2392</v>
      </c>
      <c r="E870" s="4" t="s">
        <v>1064</v>
      </c>
      <c r="F870" s="24" t="s">
        <v>1071</v>
      </c>
      <c r="G870" s="22"/>
      <c r="H870" s="31" t="str">
        <f>HYPERLINK(在庫_リスト_表[[#This Row],[製品ページ3]],在庫_リスト_表[[#This Row],[製品ページ4]])</f>
        <v>クリック</v>
      </c>
      <c r="I870" s="5" t="s">
        <v>5193</v>
      </c>
      <c r="J870" s="23" t="s">
        <v>66</v>
      </c>
      <c r="L870" s="6"/>
    </row>
    <row r="871" spans="2:12" ht="24" customHeight="1" x14ac:dyDescent="0.25">
      <c r="B871" s="37" t="s">
        <v>1082</v>
      </c>
      <c r="C871" s="39" t="s">
        <v>2393</v>
      </c>
      <c r="D871" s="9" t="s">
        <v>2394</v>
      </c>
      <c r="E871" s="4" t="s">
        <v>1064</v>
      </c>
      <c r="F871" s="24" t="s">
        <v>1071</v>
      </c>
      <c r="G871" s="22"/>
      <c r="H871" s="31" t="str">
        <f>HYPERLINK(在庫_リスト_表[[#This Row],[製品ページ3]],在庫_リスト_表[[#This Row],[製品ページ4]])</f>
        <v>クリック</v>
      </c>
      <c r="I871" s="5" t="s">
        <v>5194</v>
      </c>
      <c r="J871" s="23" t="s">
        <v>66</v>
      </c>
      <c r="L871" s="6"/>
    </row>
    <row r="872" spans="2:12" ht="24" customHeight="1" x14ac:dyDescent="0.25">
      <c r="B872" s="37" t="s">
        <v>1082</v>
      </c>
      <c r="C872" s="39" t="s">
        <v>2395</v>
      </c>
      <c r="D872" s="9" t="s">
        <v>2396</v>
      </c>
      <c r="E872" s="4" t="s">
        <v>1064</v>
      </c>
      <c r="F872" s="24" t="s">
        <v>1071</v>
      </c>
      <c r="G872" s="22"/>
      <c r="H872" s="31" t="str">
        <f>HYPERLINK(在庫_リスト_表[[#This Row],[製品ページ3]],在庫_リスト_表[[#This Row],[製品ページ4]])</f>
        <v>クリック</v>
      </c>
      <c r="I872" s="5" t="s">
        <v>5195</v>
      </c>
      <c r="J872" s="23" t="s">
        <v>66</v>
      </c>
      <c r="L872" s="6"/>
    </row>
    <row r="873" spans="2:12" ht="24" customHeight="1" x14ac:dyDescent="0.25">
      <c r="B873" s="37" t="s">
        <v>1082</v>
      </c>
      <c r="C873" s="39" t="s">
        <v>2397</v>
      </c>
      <c r="D873" s="9" t="s">
        <v>2398</v>
      </c>
      <c r="E873" s="4" t="s">
        <v>1064</v>
      </c>
      <c r="F873" s="24" t="s">
        <v>1071</v>
      </c>
      <c r="G873" s="22"/>
      <c r="H873" s="31" t="str">
        <f>HYPERLINK(在庫_リスト_表[[#This Row],[製品ページ3]],在庫_リスト_表[[#This Row],[製品ページ4]])</f>
        <v>クリック</v>
      </c>
      <c r="I873" s="5" t="s">
        <v>5196</v>
      </c>
      <c r="J873" s="23" t="s">
        <v>66</v>
      </c>
      <c r="L873" s="6"/>
    </row>
    <row r="874" spans="2:12" ht="24" customHeight="1" x14ac:dyDescent="0.25">
      <c r="B874" s="37" t="s">
        <v>1082</v>
      </c>
      <c r="C874" s="39" t="s">
        <v>2399</v>
      </c>
      <c r="D874" s="9" t="s">
        <v>2400</v>
      </c>
      <c r="E874" s="4" t="s">
        <v>1064</v>
      </c>
      <c r="F874" s="24" t="s">
        <v>1071</v>
      </c>
      <c r="G874" s="22"/>
      <c r="H874" s="31" t="str">
        <f>HYPERLINK(在庫_リスト_表[[#This Row],[製品ページ3]],在庫_リスト_表[[#This Row],[製品ページ4]])</f>
        <v>クリック</v>
      </c>
      <c r="I874" s="5" t="s">
        <v>5197</v>
      </c>
      <c r="J874" s="23" t="s">
        <v>66</v>
      </c>
      <c r="L874" s="6"/>
    </row>
    <row r="875" spans="2:12" ht="24" customHeight="1" x14ac:dyDescent="0.25">
      <c r="B875" s="37" t="s">
        <v>1082</v>
      </c>
      <c r="C875" s="39" t="s">
        <v>2401</v>
      </c>
      <c r="D875" s="9" t="s">
        <v>2402</v>
      </c>
      <c r="E875" s="4" t="s">
        <v>1064</v>
      </c>
      <c r="F875" s="24" t="s">
        <v>1071</v>
      </c>
      <c r="G875" s="22"/>
      <c r="H875" s="31" t="str">
        <f>HYPERLINK(在庫_リスト_表[[#This Row],[製品ページ3]],在庫_リスト_表[[#This Row],[製品ページ4]])</f>
        <v>クリック</v>
      </c>
      <c r="I875" s="5" t="s">
        <v>5198</v>
      </c>
      <c r="J875" s="23" t="s">
        <v>66</v>
      </c>
      <c r="L875" s="6"/>
    </row>
    <row r="876" spans="2:12" ht="24" customHeight="1" x14ac:dyDescent="0.25">
      <c r="B876" s="37" t="s">
        <v>1082</v>
      </c>
      <c r="C876" s="39" t="s">
        <v>2403</v>
      </c>
      <c r="D876" s="9" t="s">
        <v>2404</v>
      </c>
      <c r="E876" s="4" t="s">
        <v>1064</v>
      </c>
      <c r="F876" s="24" t="s">
        <v>1071</v>
      </c>
      <c r="G876" s="22"/>
      <c r="H876" s="31" t="str">
        <f>HYPERLINK(在庫_リスト_表[[#This Row],[製品ページ3]],在庫_リスト_表[[#This Row],[製品ページ4]])</f>
        <v>クリック</v>
      </c>
      <c r="I876" s="5" t="s">
        <v>5199</v>
      </c>
      <c r="J876" s="23" t="s">
        <v>66</v>
      </c>
      <c r="L876" s="6"/>
    </row>
    <row r="877" spans="2:12" ht="24" customHeight="1" x14ac:dyDescent="0.25">
      <c r="B877" s="37" t="s">
        <v>1082</v>
      </c>
      <c r="C877" s="39" t="s">
        <v>2405</v>
      </c>
      <c r="D877" s="9" t="s">
        <v>2406</v>
      </c>
      <c r="E877" s="4" t="s">
        <v>1064</v>
      </c>
      <c r="F877" s="24" t="s">
        <v>1071</v>
      </c>
      <c r="G877" s="22"/>
      <c r="H877" s="31" t="str">
        <f>HYPERLINK(在庫_リスト_表[[#This Row],[製品ページ3]],在庫_リスト_表[[#This Row],[製品ページ4]])</f>
        <v>クリック</v>
      </c>
      <c r="I877" s="5" t="s">
        <v>5200</v>
      </c>
      <c r="J877" s="23" t="s">
        <v>66</v>
      </c>
      <c r="L877" s="6"/>
    </row>
    <row r="878" spans="2:12" ht="24" customHeight="1" x14ac:dyDescent="0.25">
      <c r="B878" s="37" t="s">
        <v>1082</v>
      </c>
      <c r="C878" s="39" t="s">
        <v>2407</v>
      </c>
      <c r="D878" s="9" t="s">
        <v>2408</v>
      </c>
      <c r="E878" s="4" t="s">
        <v>1064</v>
      </c>
      <c r="F878" s="24" t="s">
        <v>1071</v>
      </c>
      <c r="G878" s="22"/>
      <c r="H878" s="31" t="str">
        <f>HYPERLINK(在庫_リスト_表[[#This Row],[製品ページ3]],在庫_リスト_表[[#This Row],[製品ページ4]])</f>
        <v>クリック</v>
      </c>
      <c r="I878" s="5" t="s">
        <v>5201</v>
      </c>
      <c r="J878" s="23" t="s">
        <v>66</v>
      </c>
      <c r="L878" s="6"/>
    </row>
    <row r="879" spans="2:12" ht="24" customHeight="1" x14ac:dyDescent="0.25">
      <c r="B879" s="37" t="s">
        <v>1082</v>
      </c>
      <c r="C879" s="39" t="s">
        <v>2409</v>
      </c>
      <c r="D879" s="9" t="s">
        <v>2410</v>
      </c>
      <c r="E879" s="4" t="s">
        <v>1064</v>
      </c>
      <c r="F879" s="24" t="s">
        <v>1071</v>
      </c>
      <c r="G879" s="22"/>
      <c r="H879" s="31" t="str">
        <f>HYPERLINK(在庫_リスト_表[[#This Row],[製品ページ3]],在庫_リスト_表[[#This Row],[製品ページ4]])</f>
        <v>クリック</v>
      </c>
      <c r="I879" s="5" t="s">
        <v>5202</v>
      </c>
      <c r="J879" s="23" t="s">
        <v>66</v>
      </c>
      <c r="L879" s="6"/>
    </row>
    <row r="880" spans="2:12" ht="24" customHeight="1" x14ac:dyDescent="0.25">
      <c r="B880" s="37" t="s">
        <v>1082</v>
      </c>
      <c r="C880" s="39" t="s">
        <v>2411</v>
      </c>
      <c r="D880" s="9" t="s">
        <v>2412</v>
      </c>
      <c r="E880" s="4" t="s">
        <v>1064</v>
      </c>
      <c r="F880" s="24" t="s">
        <v>1071</v>
      </c>
      <c r="G880" s="22"/>
      <c r="H880" s="31" t="str">
        <f>HYPERLINK(在庫_リスト_表[[#This Row],[製品ページ3]],在庫_リスト_表[[#This Row],[製品ページ4]])</f>
        <v>クリック</v>
      </c>
      <c r="I880" s="5" t="s">
        <v>5203</v>
      </c>
      <c r="J880" s="23" t="s">
        <v>66</v>
      </c>
      <c r="L880" s="6"/>
    </row>
    <row r="881" spans="2:12" ht="24" customHeight="1" x14ac:dyDescent="0.25">
      <c r="B881" s="37" t="s">
        <v>1082</v>
      </c>
      <c r="C881" s="39" t="s">
        <v>2413</v>
      </c>
      <c r="D881" s="9" t="s">
        <v>2414</v>
      </c>
      <c r="E881" s="4" t="s">
        <v>1064</v>
      </c>
      <c r="F881" s="24" t="s">
        <v>1071</v>
      </c>
      <c r="G881" s="22"/>
      <c r="H881" s="31" t="str">
        <f>HYPERLINK(在庫_リスト_表[[#This Row],[製品ページ3]],在庫_リスト_表[[#This Row],[製品ページ4]])</f>
        <v>クリック</v>
      </c>
      <c r="I881" s="5" t="s">
        <v>5204</v>
      </c>
      <c r="J881" s="23" t="s">
        <v>66</v>
      </c>
      <c r="L881" s="6"/>
    </row>
    <row r="882" spans="2:12" ht="24" customHeight="1" x14ac:dyDescent="0.25">
      <c r="B882" s="37" t="s">
        <v>1082</v>
      </c>
      <c r="C882" s="39" t="s">
        <v>2415</v>
      </c>
      <c r="D882" s="9" t="s">
        <v>2416</v>
      </c>
      <c r="E882" s="4" t="s">
        <v>1064</v>
      </c>
      <c r="F882" s="24" t="s">
        <v>1071</v>
      </c>
      <c r="G882" s="22"/>
      <c r="H882" s="31" t="str">
        <f>HYPERLINK(在庫_リスト_表[[#This Row],[製品ページ3]],在庫_リスト_表[[#This Row],[製品ページ4]])</f>
        <v>クリック</v>
      </c>
      <c r="I882" s="5" t="s">
        <v>5205</v>
      </c>
      <c r="J882" s="23" t="s">
        <v>66</v>
      </c>
      <c r="L882" s="6"/>
    </row>
    <row r="883" spans="2:12" ht="24" customHeight="1" x14ac:dyDescent="0.25">
      <c r="B883" s="37" t="s">
        <v>1082</v>
      </c>
      <c r="C883" s="39" t="s">
        <v>2417</v>
      </c>
      <c r="D883" s="9" t="s">
        <v>2418</v>
      </c>
      <c r="E883" s="4" t="s">
        <v>1064</v>
      </c>
      <c r="F883" s="24" t="s">
        <v>1071</v>
      </c>
      <c r="G883" s="22"/>
      <c r="H883" s="31" t="str">
        <f>HYPERLINK(在庫_リスト_表[[#This Row],[製品ページ3]],在庫_リスト_表[[#This Row],[製品ページ4]])</f>
        <v>クリック</v>
      </c>
      <c r="I883" s="5" t="s">
        <v>5206</v>
      </c>
      <c r="J883" s="23" t="s">
        <v>66</v>
      </c>
      <c r="L883" s="6"/>
    </row>
    <row r="884" spans="2:12" ht="24" customHeight="1" x14ac:dyDescent="0.25">
      <c r="B884" s="37" t="s">
        <v>1082</v>
      </c>
      <c r="C884" s="39" t="s">
        <v>2419</v>
      </c>
      <c r="D884" s="9" t="s">
        <v>2420</v>
      </c>
      <c r="E884" s="4" t="s">
        <v>1064</v>
      </c>
      <c r="F884" s="24" t="s">
        <v>1071</v>
      </c>
      <c r="G884" s="22"/>
      <c r="H884" s="31" t="str">
        <f>HYPERLINK(在庫_リスト_表[[#This Row],[製品ページ3]],在庫_リスト_表[[#This Row],[製品ページ4]])</f>
        <v>クリック</v>
      </c>
      <c r="I884" s="5" t="s">
        <v>5207</v>
      </c>
      <c r="J884" s="23" t="s">
        <v>66</v>
      </c>
      <c r="L884" s="6"/>
    </row>
    <row r="885" spans="2:12" ht="24" customHeight="1" x14ac:dyDescent="0.25">
      <c r="B885" s="37" t="s">
        <v>1082</v>
      </c>
      <c r="C885" s="39" t="s">
        <v>2421</v>
      </c>
      <c r="D885" s="9" t="s">
        <v>2422</v>
      </c>
      <c r="E885" s="4" t="s">
        <v>1064</v>
      </c>
      <c r="F885" s="24" t="s">
        <v>1071</v>
      </c>
      <c r="G885" s="22"/>
      <c r="H885" s="31" t="str">
        <f>HYPERLINK(在庫_リスト_表[[#This Row],[製品ページ3]],在庫_リスト_表[[#This Row],[製品ページ4]])</f>
        <v>クリック</v>
      </c>
      <c r="I885" s="5" t="s">
        <v>5208</v>
      </c>
      <c r="J885" s="23" t="s">
        <v>66</v>
      </c>
      <c r="L885" s="6"/>
    </row>
    <row r="886" spans="2:12" ht="24" customHeight="1" x14ac:dyDescent="0.25">
      <c r="B886" s="37" t="s">
        <v>1082</v>
      </c>
      <c r="C886" s="39" t="s">
        <v>2423</v>
      </c>
      <c r="D886" s="9" t="s">
        <v>2424</v>
      </c>
      <c r="E886" s="4" t="s">
        <v>1064</v>
      </c>
      <c r="F886" s="24" t="s">
        <v>1071</v>
      </c>
      <c r="G886" s="22"/>
      <c r="H886" s="31" t="str">
        <f>HYPERLINK(在庫_リスト_表[[#This Row],[製品ページ3]],在庫_リスト_表[[#This Row],[製品ページ4]])</f>
        <v>クリック</v>
      </c>
      <c r="I886" s="5" t="s">
        <v>5209</v>
      </c>
      <c r="J886" s="23" t="s">
        <v>66</v>
      </c>
      <c r="L886" s="6"/>
    </row>
    <row r="887" spans="2:12" ht="24" customHeight="1" x14ac:dyDescent="0.25">
      <c r="B887" s="37" t="s">
        <v>1082</v>
      </c>
      <c r="C887" s="39" t="s">
        <v>2425</v>
      </c>
      <c r="D887" s="9" t="s">
        <v>2426</v>
      </c>
      <c r="E887" s="4" t="s">
        <v>1064</v>
      </c>
      <c r="F887" s="24" t="s">
        <v>1071</v>
      </c>
      <c r="G887" s="22"/>
      <c r="H887" s="31" t="str">
        <f>HYPERLINK(在庫_リスト_表[[#This Row],[製品ページ3]],在庫_リスト_表[[#This Row],[製品ページ4]])</f>
        <v>クリック</v>
      </c>
      <c r="I887" s="5" t="s">
        <v>5210</v>
      </c>
      <c r="J887" s="23" t="s">
        <v>66</v>
      </c>
      <c r="L887" s="6"/>
    </row>
    <row r="888" spans="2:12" ht="24" customHeight="1" x14ac:dyDescent="0.25">
      <c r="B888" s="37" t="s">
        <v>1082</v>
      </c>
      <c r="C888" s="39" t="s">
        <v>2427</v>
      </c>
      <c r="D888" s="9" t="s">
        <v>2428</v>
      </c>
      <c r="E888" s="4" t="s">
        <v>1064</v>
      </c>
      <c r="F888" s="24" t="s">
        <v>1071</v>
      </c>
      <c r="G888" s="22"/>
      <c r="H888" s="31" t="str">
        <f>HYPERLINK(在庫_リスト_表[[#This Row],[製品ページ3]],在庫_リスト_表[[#This Row],[製品ページ4]])</f>
        <v>クリック</v>
      </c>
      <c r="I888" s="5" t="s">
        <v>5211</v>
      </c>
      <c r="J888" s="23" t="s">
        <v>66</v>
      </c>
      <c r="L888" s="6"/>
    </row>
    <row r="889" spans="2:12" ht="24" customHeight="1" x14ac:dyDescent="0.25">
      <c r="B889" s="37" t="s">
        <v>1082</v>
      </c>
      <c r="C889" s="39" t="s">
        <v>2429</v>
      </c>
      <c r="D889" s="9" t="s">
        <v>2430</v>
      </c>
      <c r="E889" s="4" t="s">
        <v>1064</v>
      </c>
      <c r="F889" s="24" t="s">
        <v>1071</v>
      </c>
      <c r="G889" s="22"/>
      <c r="H889" s="31" t="str">
        <f>HYPERLINK(在庫_リスト_表[[#This Row],[製品ページ3]],在庫_リスト_表[[#This Row],[製品ページ4]])</f>
        <v>クリック</v>
      </c>
      <c r="I889" s="5" t="s">
        <v>5212</v>
      </c>
      <c r="J889" s="23" t="s">
        <v>66</v>
      </c>
      <c r="L889" s="6"/>
    </row>
    <row r="890" spans="2:12" ht="24" customHeight="1" x14ac:dyDescent="0.25">
      <c r="B890" s="37" t="s">
        <v>1082</v>
      </c>
      <c r="C890" s="39" t="s">
        <v>2431</v>
      </c>
      <c r="D890" s="9" t="s">
        <v>2432</v>
      </c>
      <c r="E890" s="4" t="s">
        <v>1064</v>
      </c>
      <c r="F890" s="24" t="s">
        <v>1071</v>
      </c>
      <c r="G890" s="22"/>
      <c r="H890" s="31" t="str">
        <f>HYPERLINK(在庫_リスト_表[[#This Row],[製品ページ3]],在庫_リスト_表[[#This Row],[製品ページ4]])</f>
        <v>クリック</v>
      </c>
      <c r="I890" s="5" t="s">
        <v>5213</v>
      </c>
      <c r="J890" s="23" t="s">
        <v>66</v>
      </c>
      <c r="L890" s="6"/>
    </row>
    <row r="891" spans="2:12" ht="24" customHeight="1" x14ac:dyDescent="0.25">
      <c r="B891" s="37" t="s">
        <v>1082</v>
      </c>
      <c r="C891" s="39" t="s">
        <v>2433</v>
      </c>
      <c r="D891" s="9" t="s">
        <v>2434</v>
      </c>
      <c r="E891" s="4" t="s">
        <v>1064</v>
      </c>
      <c r="F891" s="24" t="s">
        <v>1071</v>
      </c>
      <c r="G891" s="22"/>
      <c r="H891" s="31" t="str">
        <f>HYPERLINK(在庫_リスト_表[[#This Row],[製品ページ3]],在庫_リスト_表[[#This Row],[製品ページ4]])</f>
        <v>クリック</v>
      </c>
      <c r="I891" s="5" t="s">
        <v>5214</v>
      </c>
      <c r="J891" s="23" t="s">
        <v>66</v>
      </c>
      <c r="L891" s="6"/>
    </row>
    <row r="892" spans="2:12" ht="24" customHeight="1" x14ac:dyDescent="0.25">
      <c r="B892" s="37" t="s">
        <v>1082</v>
      </c>
      <c r="C892" s="39" t="s">
        <v>2435</v>
      </c>
      <c r="D892" s="9" t="s">
        <v>2436</v>
      </c>
      <c r="E892" s="4" t="s">
        <v>1064</v>
      </c>
      <c r="F892" s="24" t="s">
        <v>1071</v>
      </c>
      <c r="G892" s="22"/>
      <c r="H892" s="31" t="str">
        <f>HYPERLINK(在庫_リスト_表[[#This Row],[製品ページ3]],在庫_リスト_表[[#This Row],[製品ページ4]])</f>
        <v>クリック</v>
      </c>
      <c r="I892" s="5" t="s">
        <v>5215</v>
      </c>
      <c r="J892" s="23" t="s">
        <v>66</v>
      </c>
      <c r="L892" s="6"/>
    </row>
    <row r="893" spans="2:12" ht="24" customHeight="1" x14ac:dyDescent="0.25">
      <c r="B893" s="37" t="s">
        <v>1082</v>
      </c>
      <c r="C893" s="39" t="s">
        <v>2437</v>
      </c>
      <c r="D893" s="9" t="s">
        <v>2438</v>
      </c>
      <c r="E893" s="4" t="s">
        <v>1064</v>
      </c>
      <c r="F893" s="24" t="s">
        <v>1071</v>
      </c>
      <c r="G893" s="22"/>
      <c r="H893" s="31" t="str">
        <f>HYPERLINK(在庫_リスト_表[[#This Row],[製品ページ3]],在庫_リスト_表[[#This Row],[製品ページ4]])</f>
        <v>クリック</v>
      </c>
      <c r="I893" s="5" t="s">
        <v>5216</v>
      </c>
      <c r="J893" s="23" t="s">
        <v>66</v>
      </c>
      <c r="L893" s="6"/>
    </row>
    <row r="894" spans="2:12" ht="24" customHeight="1" x14ac:dyDescent="0.25">
      <c r="B894" s="37" t="s">
        <v>1082</v>
      </c>
      <c r="C894" s="39" t="s">
        <v>2439</v>
      </c>
      <c r="D894" s="9" t="s">
        <v>2440</v>
      </c>
      <c r="E894" s="4" t="s">
        <v>1064</v>
      </c>
      <c r="F894" s="24" t="s">
        <v>1071</v>
      </c>
      <c r="G894" s="22"/>
      <c r="H894" s="31" t="str">
        <f>HYPERLINK(在庫_リスト_表[[#This Row],[製品ページ3]],在庫_リスト_表[[#This Row],[製品ページ4]])</f>
        <v>クリック</v>
      </c>
      <c r="I894" s="5" t="s">
        <v>5217</v>
      </c>
      <c r="J894" s="23" t="s">
        <v>66</v>
      </c>
      <c r="L894" s="6"/>
    </row>
    <row r="895" spans="2:12" ht="24" customHeight="1" x14ac:dyDescent="0.25">
      <c r="B895" s="37" t="s">
        <v>1082</v>
      </c>
      <c r="C895" s="39" t="s">
        <v>2441</v>
      </c>
      <c r="D895" s="9" t="s">
        <v>2442</v>
      </c>
      <c r="E895" s="4" t="s">
        <v>1064</v>
      </c>
      <c r="F895" s="24" t="s">
        <v>1071</v>
      </c>
      <c r="G895" s="22"/>
      <c r="H895" s="31" t="str">
        <f>HYPERLINK(在庫_リスト_表[[#This Row],[製品ページ3]],在庫_リスト_表[[#This Row],[製品ページ4]])</f>
        <v>クリック</v>
      </c>
      <c r="I895" s="5" t="s">
        <v>5218</v>
      </c>
      <c r="J895" s="23" t="s">
        <v>66</v>
      </c>
      <c r="L895" s="6"/>
    </row>
    <row r="896" spans="2:12" ht="24" customHeight="1" x14ac:dyDescent="0.25">
      <c r="B896" s="37" t="s">
        <v>1082</v>
      </c>
      <c r="C896" s="39" t="s">
        <v>2443</v>
      </c>
      <c r="D896" s="9" t="s">
        <v>2444</v>
      </c>
      <c r="E896" s="4" t="s">
        <v>1064</v>
      </c>
      <c r="F896" s="24" t="s">
        <v>1071</v>
      </c>
      <c r="G896" s="22"/>
      <c r="H896" s="31" t="str">
        <f>HYPERLINK(在庫_リスト_表[[#This Row],[製品ページ3]],在庫_リスト_表[[#This Row],[製品ページ4]])</f>
        <v>クリック</v>
      </c>
      <c r="I896" s="5" t="s">
        <v>5219</v>
      </c>
      <c r="J896" s="23" t="s">
        <v>66</v>
      </c>
      <c r="L896" s="6"/>
    </row>
    <row r="897" spans="2:12" ht="24" customHeight="1" x14ac:dyDescent="0.25">
      <c r="B897" s="37" t="s">
        <v>1082</v>
      </c>
      <c r="C897" s="39" t="s">
        <v>2445</v>
      </c>
      <c r="D897" s="9" t="s">
        <v>2446</v>
      </c>
      <c r="E897" s="4" t="s">
        <v>1064</v>
      </c>
      <c r="F897" s="24" t="s">
        <v>1071</v>
      </c>
      <c r="G897" s="22"/>
      <c r="H897" s="31" t="str">
        <f>HYPERLINK(在庫_リスト_表[[#This Row],[製品ページ3]],在庫_リスト_表[[#This Row],[製品ページ4]])</f>
        <v>クリック</v>
      </c>
      <c r="I897" s="5" t="s">
        <v>5220</v>
      </c>
      <c r="J897" s="23" t="s">
        <v>66</v>
      </c>
      <c r="L897" s="6"/>
    </row>
    <row r="898" spans="2:12" ht="24" customHeight="1" x14ac:dyDescent="0.25">
      <c r="B898" s="37" t="s">
        <v>1082</v>
      </c>
      <c r="C898" s="39" t="s">
        <v>2447</v>
      </c>
      <c r="D898" s="9" t="s">
        <v>2448</v>
      </c>
      <c r="E898" s="4" t="s">
        <v>1064</v>
      </c>
      <c r="F898" s="24" t="s">
        <v>1071</v>
      </c>
      <c r="G898" s="22"/>
      <c r="H898" s="31" t="str">
        <f>HYPERLINK(在庫_リスト_表[[#This Row],[製品ページ3]],在庫_リスト_表[[#This Row],[製品ページ4]])</f>
        <v>クリック</v>
      </c>
      <c r="I898" s="5" t="s">
        <v>5221</v>
      </c>
      <c r="J898" s="23" t="s">
        <v>66</v>
      </c>
      <c r="L898" s="6"/>
    </row>
    <row r="899" spans="2:12" ht="24" customHeight="1" x14ac:dyDescent="0.25">
      <c r="B899" s="37" t="s">
        <v>1082</v>
      </c>
      <c r="C899" s="39" t="s">
        <v>2449</v>
      </c>
      <c r="D899" s="9" t="s">
        <v>2450</v>
      </c>
      <c r="E899" s="4" t="s">
        <v>1064</v>
      </c>
      <c r="F899" s="24" t="s">
        <v>1071</v>
      </c>
      <c r="G899" s="22"/>
      <c r="H899" s="31" t="str">
        <f>HYPERLINK(在庫_リスト_表[[#This Row],[製品ページ3]],在庫_リスト_表[[#This Row],[製品ページ4]])</f>
        <v>クリック</v>
      </c>
      <c r="I899" s="5" t="s">
        <v>5222</v>
      </c>
      <c r="J899" s="23" t="s">
        <v>66</v>
      </c>
      <c r="L899" s="6"/>
    </row>
    <row r="900" spans="2:12" ht="24" customHeight="1" x14ac:dyDescent="0.25">
      <c r="B900" s="37" t="s">
        <v>1082</v>
      </c>
      <c r="C900" s="39" t="s">
        <v>2451</v>
      </c>
      <c r="D900" s="9" t="s">
        <v>2452</v>
      </c>
      <c r="E900" s="4" t="s">
        <v>1064</v>
      </c>
      <c r="F900" s="24" t="s">
        <v>1071</v>
      </c>
      <c r="G900" s="22"/>
      <c r="H900" s="31" t="str">
        <f>HYPERLINK(在庫_リスト_表[[#This Row],[製品ページ3]],在庫_リスト_表[[#This Row],[製品ページ4]])</f>
        <v>クリック</v>
      </c>
      <c r="I900" s="5" t="s">
        <v>5223</v>
      </c>
      <c r="J900" s="23" t="s">
        <v>66</v>
      </c>
      <c r="L900" s="6"/>
    </row>
    <row r="901" spans="2:12" ht="24" customHeight="1" x14ac:dyDescent="0.25">
      <c r="B901" s="37" t="s">
        <v>1082</v>
      </c>
      <c r="C901" s="39" t="s">
        <v>2453</v>
      </c>
      <c r="D901" s="9" t="s">
        <v>2454</v>
      </c>
      <c r="E901" s="4" t="s">
        <v>1064</v>
      </c>
      <c r="F901" s="24" t="s">
        <v>1071</v>
      </c>
      <c r="G901" s="22"/>
      <c r="H901" s="31" t="str">
        <f>HYPERLINK(在庫_リスト_表[[#This Row],[製品ページ3]],在庫_リスト_表[[#This Row],[製品ページ4]])</f>
        <v>クリック</v>
      </c>
      <c r="I901" s="5" t="s">
        <v>5224</v>
      </c>
      <c r="J901" s="23" t="s">
        <v>66</v>
      </c>
      <c r="L901" s="6"/>
    </row>
    <row r="902" spans="2:12" ht="24" customHeight="1" x14ac:dyDescent="0.25">
      <c r="B902" s="37" t="s">
        <v>1082</v>
      </c>
      <c r="C902" s="39" t="s">
        <v>2455</v>
      </c>
      <c r="D902" s="9" t="s">
        <v>2456</v>
      </c>
      <c r="E902" s="4" t="s">
        <v>1064</v>
      </c>
      <c r="F902" s="24" t="s">
        <v>1071</v>
      </c>
      <c r="G902" s="22"/>
      <c r="H902" s="31" t="str">
        <f>HYPERLINK(在庫_リスト_表[[#This Row],[製品ページ3]],在庫_リスト_表[[#This Row],[製品ページ4]])</f>
        <v>クリック</v>
      </c>
      <c r="I902" s="5" t="s">
        <v>5225</v>
      </c>
      <c r="J902" s="23" t="s">
        <v>66</v>
      </c>
      <c r="L902" s="6"/>
    </row>
    <row r="903" spans="2:12" ht="24" customHeight="1" x14ac:dyDescent="0.25">
      <c r="B903" s="37" t="s">
        <v>1082</v>
      </c>
      <c r="C903" s="39" t="s">
        <v>2457</v>
      </c>
      <c r="D903" s="9" t="s">
        <v>2458</v>
      </c>
      <c r="E903" s="4" t="s">
        <v>1064</v>
      </c>
      <c r="F903" s="24" t="s">
        <v>1071</v>
      </c>
      <c r="G903" s="22"/>
      <c r="H903" s="31" t="str">
        <f>HYPERLINK(在庫_リスト_表[[#This Row],[製品ページ3]],在庫_リスト_表[[#This Row],[製品ページ4]])</f>
        <v>クリック</v>
      </c>
      <c r="I903" s="5" t="s">
        <v>5226</v>
      </c>
      <c r="J903" s="23" t="s">
        <v>66</v>
      </c>
      <c r="L903" s="6"/>
    </row>
    <row r="904" spans="2:12" ht="24" customHeight="1" x14ac:dyDescent="0.25">
      <c r="B904" s="37" t="s">
        <v>1082</v>
      </c>
      <c r="C904" s="39" t="s">
        <v>2459</v>
      </c>
      <c r="D904" s="9" t="s">
        <v>2460</v>
      </c>
      <c r="E904" s="4" t="s">
        <v>1064</v>
      </c>
      <c r="F904" s="24" t="s">
        <v>1071</v>
      </c>
      <c r="G904" s="22"/>
      <c r="H904" s="31" t="str">
        <f>HYPERLINK(在庫_リスト_表[[#This Row],[製品ページ3]],在庫_リスト_表[[#This Row],[製品ページ4]])</f>
        <v>クリック</v>
      </c>
      <c r="I904" s="5" t="s">
        <v>5227</v>
      </c>
      <c r="J904" s="23" t="s">
        <v>66</v>
      </c>
      <c r="L904" s="6"/>
    </row>
    <row r="905" spans="2:12" ht="24" customHeight="1" x14ac:dyDescent="0.25">
      <c r="B905" s="37" t="s">
        <v>1082</v>
      </c>
      <c r="C905" s="39" t="s">
        <v>2461</v>
      </c>
      <c r="D905" s="9" t="s">
        <v>2462</v>
      </c>
      <c r="E905" s="4" t="s">
        <v>1064</v>
      </c>
      <c r="F905" s="24" t="s">
        <v>1071</v>
      </c>
      <c r="G905" s="22"/>
      <c r="H905" s="31" t="str">
        <f>HYPERLINK(在庫_リスト_表[[#This Row],[製品ページ3]],在庫_リスト_表[[#This Row],[製品ページ4]])</f>
        <v>クリック</v>
      </c>
      <c r="I905" s="5" t="s">
        <v>5228</v>
      </c>
      <c r="J905" s="23" t="s">
        <v>66</v>
      </c>
      <c r="L905" s="6"/>
    </row>
    <row r="906" spans="2:12" ht="24" customHeight="1" x14ac:dyDescent="0.25">
      <c r="B906" s="37" t="s">
        <v>1082</v>
      </c>
      <c r="C906" s="39" t="s">
        <v>2463</v>
      </c>
      <c r="D906" s="9" t="s">
        <v>2464</v>
      </c>
      <c r="E906" s="4" t="s">
        <v>1064</v>
      </c>
      <c r="F906" s="24" t="s">
        <v>1071</v>
      </c>
      <c r="G906" s="22"/>
      <c r="H906" s="31" t="str">
        <f>HYPERLINK(在庫_リスト_表[[#This Row],[製品ページ3]],在庫_リスト_表[[#This Row],[製品ページ4]])</f>
        <v>クリック</v>
      </c>
      <c r="I906" s="5" t="s">
        <v>5229</v>
      </c>
      <c r="J906" s="23" t="s">
        <v>66</v>
      </c>
      <c r="L906" s="6"/>
    </row>
    <row r="907" spans="2:12" ht="24" customHeight="1" x14ac:dyDescent="0.25">
      <c r="B907" s="37" t="s">
        <v>1082</v>
      </c>
      <c r="C907" s="39" t="s">
        <v>2465</v>
      </c>
      <c r="D907" s="9" t="s">
        <v>2466</v>
      </c>
      <c r="E907" s="4" t="s">
        <v>1064</v>
      </c>
      <c r="F907" s="24" t="s">
        <v>1071</v>
      </c>
      <c r="G907" s="22"/>
      <c r="H907" s="31" t="str">
        <f>HYPERLINK(在庫_リスト_表[[#This Row],[製品ページ3]],在庫_リスト_表[[#This Row],[製品ページ4]])</f>
        <v>クリック</v>
      </c>
      <c r="I907" s="5" t="s">
        <v>5230</v>
      </c>
      <c r="J907" s="23" t="s">
        <v>66</v>
      </c>
      <c r="L907" s="6"/>
    </row>
    <row r="908" spans="2:12" ht="24" customHeight="1" x14ac:dyDescent="0.25">
      <c r="B908" s="37" t="s">
        <v>1082</v>
      </c>
      <c r="C908" s="39" t="s">
        <v>2467</v>
      </c>
      <c r="D908" s="9" t="s">
        <v>2468</v>
      </c>
      <c r="E908" s="4" t="s">
        <v>1064</v>
      </c>
      <c r="F908" s="24" t="s">
        <v>1071</v>
      </c>
      <c r="G908" s="22"/>
      <c r="H908" s="31" t="str">
        <f>HYPERLINK(在庫_リスト_表[[#This Row],[製品ページ3]],在庫_リスト_表[[#This Row],[製品ページ4]])</f>
        <v>クリック</v>
      </c>
      <c r="I908" s="5" t="s">
        <v>5231</v>
      </c>
      <c r="J908" s="23" t="s">
        <v>66</v>
      </c>
      <c r="L908" s="6"/>
    </row>
    <row r="909" spans="2:12" ht="24" customHeight="1" x14ac:dyDescent="0.25">
      <c r="B909" s="37" t="s">
        <v>1082</v>
      </c>
      <c r="C909" s="39" t="s">
        <v>2469</v>
      </c>
      <c r="D909" s="9" t="s">
        <v>2470</v>
      </c>
      <c r="E909" s="4" t="s">
        <v>1064</v>
      </c>
      <c r="F909" s="24" t="s">
        <v>1071</v>
      </c>
      <c r="G909" s="22"/>
      <c r="H909" s="31" t="str">
        <f>HYPERLINK(在庫_リスト_表[[#This Row],[製品ページ3]],在庫_リスト_表[[#This Row],[製品ページ4]])</f>
        <v>クリック</v>
      </c>
      <c r="I909" s="5" t="s">
        <v>5232</v>
      </c>
      <c r="J909" s="23" t="s">
        <v>66</v>
      </c>
      <c r="L909" s="6"/>
    </row>
    <row r="910" spans="2:12" ht="24" customHeight="1" x14ac:dyDescent="0.25">
      <c r="B910" s="37" t="s">
        <v>1082</v>
      </c>
      <c r="C910" s="39" t="s">
        <v>2471</v>
      </c>
      <c r="D910" s="9" t="s">
        <v>2472</v>
      </c>
      <c r="E910" s="4" t="s">
        <v>1064</v>
      </c>
      <c r="F910" s="24" t="s">
        <v>1071</v>
      </c>
      <c r="G910" s="22"/>
      <c r="H910" s="31" t="str">
        <f>HYPERLINK(在庫_リスト_表[[#This Row],[製品ページ3]],在庫_リスト_表[[#This Row],[製品ページ4]])</f>
        <v>クリック</v>
      </c>
      <c r="I910" s="5" t="s">
        <v>5233</v>
      </c>
      <c r="J910" s="23" t="s">
        <v>66</v>
      </c>
      <c r="L910" s="6"/>
    </row>
    <row r="911" spans="2:12" ht="24" customHeight="1" x14ac:dyDescent="0.25">
      <c r="B911" s="37" t="s">
        <v>1082</v>
      </c>
      <c r="C911" s="39" t="s">
        <v>2473</v>
      </c>
      <c r="D911" s="9" t="s">
        <v>2474</v>
      </c>
      <c r="E911" s="4" t="s">
        <v>1064</v>
      </c>
      <c r="F911" s="24" t="s">
        <v>1071</v>
      </c>
      <c r="G911" s="22"/>
      <c r="H911" s="31" t="str">
        <f>HYPERLINK(在庫_リスト_表[[#This Row],[製品ページ3]],在庫_リスト_表[[#This Row],[製品ページ4]])</f>
        <v>クリック</v>
      </c>
      <c r="I911" s="5" t="s">
        <v>5234</v>
      </c>
      <c r="J911" s="23" t="s">
        <v>66</v>
      </c>
      <c r="L911" s="6"/>
    </row>
    <row r="912" spans="2:12" ht="24" customHeight="1" x14ac:dyDescent="0.25">
      <c r="B912" s="37" t="s">
        <v>1082</v>
      </c>
      <c r="C912" s="39" t="s">
        <v>2475</v>
      </c>
      <c r="D912" s="9" t="s">
        <v>2476</v>
      </c>
      <c r="E912" s="4" t="s">
        <v>1064</v>
      </c>
      <c r="F912" s="24" t="s">
        <v>1071</v>
      </c>
      <c r="G912" s="22"/>
      <c r="H912" s="31" t="str">
        <f>HYPERLINK(在庫_リスト_表[[#This Row],[製品ページ3]],在庫_リスト_表[[#This Row],[製品ページ4]])</f>
        <v>クリック</v>
      </c>
      <c r="I912" s="5" t="s">
        <v>5235</v>
      </c>
      <c r="J912" s="23" t="s">
        <v>66</v>
      </c>
      <c r="L912" s="6"/>
    </row>
    <row r="913" spans="2:12" ht="24" customHeight="1" x14ac:dyDescent="0.25">
      <c r="B913" s="37" t="s">
        <v>1082</v>
      </c>
      <c r="C913" s="39" t="s">
        <v>2477</v>
      </c>
      <c r="D913" s="9" t="s">
        <v>2478</v>
      </c>
      <c r="E913" s="4" t="s">
        <v>1064</v>
      </c>
      <c r="F913" s="24" t="s">
        <v>1071</v>
      </c>
      <c r="G913" s="22"/>
      <c r="H913" s="31" t="str">
        <f>HYPERLINK(在庫_リスト_表[[#This Row],[製品ページ3]],在庫_リスト_表[[#This Row],[製品ページ4]])</f>
        <v>クリック</v>
      </c>
      <c r="I913" s="5" t="s">
        <v>5236</v>
      </c>
      <c r="J913" s="23" t="s">
        <v>66</v>
      </c>
      <c r="L913" s="6"/>
    </row>
    <row r="914" spans="2:12" ht="24" customHeight="1" x14ac:dyDescent="0.25">
      <c r="B914" s="37" t="s">
        <v>1082</v>
      </c>
      <c r="C914" s="39" t="s">
        <v>2479</v>
      </c>
      <c r="D914" s="9" t="s">
        <v>2480</v>
      </c>
      <c r="E914" s="4" t="s">
        <v>1064</v>
      </c>
      <c r="F914" s="24" t="s">
        <v>1071</v>
      </c>
      <c r="G914" s="22"/>
      <c r="H914" s="31" t="str">
        <f>HYPERLINK(在庫_リスト_表[[#This Row],[製品ページ3]],在庫_リスト_表[[#This Row],[製品ページ4]])</f>
        <v>クリック</v>
      </c>
      <c r="I914" s="5" t="s">
        <v>5237</v>
      </c>
      <c r="J914" s="23" t="s">
        <v>66</v>
      </c>
      <c r="L914" s="6"/>
    </row>
    <row r="915" spans="2:12" ht="24" customHeight="1" x14ac:dyDescent="0.25">
      <c r="B915" s="37" t="s">
        <v>1082</v>
      </c>
      <c r="C915" s="39" t="s">
        <v>2481</v>
      </c>
      <c r="D915" s="9" t="s">
        <v>2482</v>
      </c>
      <c r="E915" s="4" t="s">
        <v>1064</v>
      </c>
      <c r="F915" s="24" t="s">
        <v>1071</v>
      </c>
      <c r="G915" s="22"/>
      <c r="H915" s="31" t="str">
        <f>HYPERLINK(在庫_リスト_表[[#This Row],[製品ページ3]],在庫_リスト_表[[#This Row],[製品ページ4]])</f>
        <v>クリック</v>
      </c>
      <c r="I915" s="5" t="s">
        <v>5238</v>
      </c>
      <c r="J915" s="23" t="s">
        <v>66</v>
      </c>
      <c r="L915" s="6"/>
    </row>
    <row r="916" spans="2:12" ht="24" customHeight="1" x14ac:dyDescent="0.25">
      <c r="B916" s="37" t="s">
        <v>1082</v>
      </c>
      <c r="C916" s="39" t="s">
        <v>2483</v>
      </c>
      <c r="D916" s="9" t="s">
        <v>2484</v>
      </c>
      <c r="E916" s="4" t="s">
        <v>1064</v>
      </c>
      <c r="F916" s="24" t="s">
        <v>1071</v>
      </c>
      <c r="G916" s="22"/>
      <c r="H916" s="31" t="str">
        <f>HYPERLINK(在庫_リスト_表[[#This Row],[製品ページ3]],在庫_リスト_表[[#This Row],[製品ページ4]])</f>
        <v>クリック</v>
      </c>
      <c r="I916" s="5" t="s">
        <v>5239</v>
      </c>
      <c r="J916" s="23" t="s">
        <v>66</v>
      </c>
      <c r="L916" s="6"/>
    </row>
    <row r="917" spans="2:12" ht="24" customHeight="1" x14ac:dyDescent="0.25">
      <c r="B917" s="37" t="s">
        <v>1082</v>
      </c>
      <c r="C917" s="39" t="s">
        <v>2485</v>
      </c>
      <c r="D917" s="9" t="s">
        <v>2486</v>
      </c>
      <c r="E917" s="4" t="s">
        <v>1064</v>
      </c>
      <c r="F917" s="24" t="s">
        <v>1071</v>
      </c>
      <c r="G917" s="22"/>
      <c r="H917" s="31" t="str">
        <f>HYPERLINK(在庫_リスト_表[[#This Row],[製品ページ3]],在庫_リスト_表[[#This Row],[製品ページ4]])</f>
        <v>クリック</v>
      </c>
      <c r="I917" s="5" t="s">
        <v>5240</v>
      </c>
      <c r="J917" s="23" t="s">
        <v>66</v>
      </c>
      <c r="L917" s="6"/>
    </row>
    <row r="918" spans="2:12" ht="24" customHeight="1" x14ac:dyDescent="0.25">
      <c r="B918" s="37" t="s">
        <v>1082</v>
      </c>
      <c r="C918" s="39" t="s">
        <v>2487</v>
      </c>
      <c r="D918" s="9" t="s">
        <v>2488</v>
      </c>
      <c r="E918" s="4" t="s">
        <v>1064</v>
      </c>
      <c r="F918" s="24" t="s">
        <v>1071</v>
      </c>
      <c r="G918" s="22"/>
      <c r="H918" s="31" t="str">
        <f>HYPERLINK(在庫_リスト_表[[#This Row],[製品ページ3]],在庫_リスト_表[[#This Row],[製品ページ4]])</f>
        <v>クリック</v>
      </c>
      <c r="I918" s="5" t="s">
        <v>5241</v>
      </c>
      <c r="J918" s="23" t="s">
        <v>66</v>
      </c>
      <c r="L918" s="6"/>
    </row>
    <row r="919" spans="2:12" ht="24" customHeight="1" x14ac:dyDescent="0.25">
      <c r="B919" s="37" t="s">
        <v>1082</v>
      </c>
      <c r="C919" s="39" t="s">
        <v>2489</v>
      </c>
      <c r="D919" s="9" t="s">
        <v>2490</v>
      </c>
      <c r="E919" s="4" t="s">
        <v>1064</v>
      </c>
      <c r="F919" s="24" t="s">
        <v>1071</v>
      </c>
      <c r="G919" s="22"/>
      <c r="H919" s="31" t="str">
        <f>HYPERLINK(在庫_リスト_表[[#This Row],[製品ページ3]],在庫_リスト_表[[#This Row],[製品ページ4]])</f>
        <v>クリック</v>
      </c>
      <c r="I919" s="5" t="s">
        <v>5242</v>
      </c>
      <c r="J919" s="23" t="s">
        <v>66</v>
      </c>
      <c r="L919" s="6"/>
    </row>
    <row r="920" spans="2:12" ht="24" customHeight="1" x14ac:dyDescent="0.25">
      <c r="B920" s="37" t="s">
        <v>1082</v>
      </c>
      <c r="C920" s="39" t="s">
        <v>2491</v>
      </c>
      <c r="D920" s="9" t="s">
        <v>2492</v>
      </c>
      <c r="E920" s="4" t="s">
        <v>1064</v>
      </c>
      <c r="F920" s="24" t="s">
        <v>1071</v>
      </c>
      <c r="G920" s="22"/>
      <c r="H920" s="31" t="str">
        <f>HYPERLINK(在庫_リスト_表[[#This Row],[製品ページ3]],在庫_リスト_表[[#This Row],[製品ページ4]])</f>
        <v>クリック</v>
      </c>
      <c r="I920" s="5" t="s">
        <v>5243</v>
      </c>
      <c r="J920" s="23" t="s">
        <v>66</v>
      </c>
      <c r="L920" s="6"/>
    </row>
    <row r="921" spans="2:12" ht="24" customHeight="1" x14ac:dyDescent="0.25">
      <c r="B921" s="37" t="s">
        <v>1082</v>
      </c>
      <c r="C921" s="39" t="s">
        <v>2493</v>
      </c>
      <c r="D921" s="9" t="s">
        <v>2494</v>
      </c>
      <c r="E921" s="4" t="s">
        <v>1064</v>
      </c>
      <c r="F921" s="24" t="s">
        <v>1071</v>
      </c>
      <c r="G921" s="22"/>
      <c r="H921" s="31" t="str">
        <f>HYPERLINK(在庫_リスト_表[[#This Row],[製品ページ3]],在庫_リスト_表[[#This Row],[製品ページ4]])</f>
        <v>クリック</v>
      </c>
      <c r="I921" s="5" t="s">
        <v>5244</v>
      </c>
      <c r="J921" s="23" t="s">
        <v>66</v>
      </c>
      <c r="L921" s="6"/>
    </row>
    <row r="922" spans="2:12" ht="24" customHeight="1" x14ac:dyDescent="0.25">
      <c r="B922" s="37" t="s">
        <v>1082</v>
      </c>
      <c r="C922" s="39" t="s">
        <v>2495</v>
      </c>
      <c r="D922" s="9" t="s">
        <v>2496</v>
      </c>
      <c r="E922" s="4" t="s">
        <v>1064</v>
      </c>
      <c r="F922" s="24" t="s">
        <v>1071</v>
      </c>
      <c r="G922" s="22"/>
      <c r="H922" s="31" t="str">
        <f>HYPERLINK(在庫_リスト_表[[#This Row],[製品ページ3]],在庫_リスト_表[[#This Row],[製品ページ4]])</f>
        <v>クリック</v>
      </c>
      <c r="I922" s="5" t="s">
        <v>5245</v>
      </c>
      <c r="J922" s="23" t="s">
        <v>66</v>
      </c>
      <c r="L922" s="6"/>
    </row>
    <row r="923" spans="2:12" ht="24" customHeight="1" x14ac:dyDescent="0.25">
      <c r="B923" s="37" t="s">
        <v>1082</v>
      </c>
      <c r="C923" s="39" t="s">
        <v>2497</v>
      </c>
      <c r="D923" s="9" t="s">
        <v>2498</v>
      </c>
      <c r="E923" s="4" t="s">
        <v>1064</v>
      </c>
      <c r="F923" s="24" t="s">
        <v>1071</v>
      </c>
      <c r="G923" s="22"/>
      <c r="H923" s="31" t="str">
        <f>HYPERLINK(在庫_リスト_表[[#This Row],[製品ページ3]],在庫_リスト_表[[#This Row],[製品ページ4]])</f>
        <v>クリック</v>
      </c>
      <c r="I923" s="5" t="s">
        <v>5246</v>
      </c>
      <c r="J923" s="23" t="s">
        <v>66</v>
      </c>
      <c r="L923" s="6"/>
    </row>
    <row r="924" spans="2:12" ht="24" customHeight="1" x14ac:dyDescent="0.25">
      <c r="B924" s="37" t="s">
        <v>1082</v>
      </c>
      <c r="C924" s="39" t="s">
        <v>2499</v>
      </c>
      <c r="D924" s="9" t="s">
        <v>2500</v>
      </c>
      <c r="E924" s="4" t="s">
        <v>1064</v>
      </c>
      <c r="F924" s="24" t="s">
        <v>1071</v>
      </c>
      <c r="G924" s="22"/>
      <c r="H924" s="31" t="str">
        <f>HYPERLINK(在庫_リスト_表[[#This Row],[製品ページ3]],在庫_リスト_表[[#This Row],[製品ページ4]])</f>
        <v>クリック</v>
      </c>
      <c r="I924" s="5" t="s">
        <v>5247</v>
      </c>
      <c r="J924" s="23" t="s">
        <v>66</v>
      </c>
      <c r="L924" s="6"/>
    </row>
    <row r="925" spans="2:12" ht="24" customHeight="1" x14ac:dyDescent="0.25">
      <c r="B925" s="37" t="s">
        <v>1082</v>
      </c>
      <c r="C925" s="39" t="s">
        <v>2501</v>
      </c>
      <c r="D925" s="9" t="s">
        <v>2502</v>
      </c>
      <c r="E925" s="4" t="s">
        <v>1064</v>
      </c>
      <c r="F925" s="24" t="s">
        <v>1071</v>
      </c>
      <c r="G925" s="22"/>
      <c r="H925" s="31" t="str">
        <f>HYPERLINK(在庫_リスト_表[[#This Row],[製品ページ3]],在庫_リスト_表[[#This Row],[製品ページ4]])</f>
        <v>クリック</v>
      </c>
      <c r="I925" s="5" t="s">
        <v>5248</v>
      </c>
      <c r="J925" s="23" t="s">
        <v>66</v>
      </c>
      <c r="L925" s="6"/>
    </row>
    <row r="926" spans="2:12" ht="24" customHeight="1" x14ac:dyDescent="0.25">
      <c r="B926" s="37" t="s">
        <v>1082</v>
      </c>
      <c r="C926" s="39" t="s">
        <v>2503</v>
      </c>
      <c r="D926" s="9" t="s">
        <v>2504</v>
      </c>
      <c r="E926" s="4" t="s">
        <v>1064</v>
      </c>
      <c r="F926" s="24" t="s">
        <v>1071</v>
      </c>
      <c r="G926" s="22"/>
      <c r="H926" s="31" t="str">
        <f>HYPERLINK(在庫_リスト_表[[#This Row],[製品ページ3]],在庫_リスト_表[[#This Row],[製品ページ4]])</f>
        <v>クリック</v>
      </c>
      <c r="I926" s="5" t="s">
        <v>5249</v>
      </c>
      <c r="J926" s="23" t="s">
        <v>66</v>
      </c>
      <c r="L926" s="6"/>
    </row>
    <row r="927" spans="2:12" ht="24" customHeight="1" x14ac:dyDescent="0.25">
      <c r="B927" s="37" t="s">
        <v>1082</v>
      </c>
      <c r="C927" s="39" t="s">
        <v>2505</v>
      </c>
      <c r="D927" s="9" t="s">
        <v>2506</v>
      </c>
      <c r="E927" s="4" t="s">
        <v>1064</v>
      </c>
      <c r="F927" s="24" t="s">
        <v>1071</v>
      </c>
      <c r="G927" s="22"/>
      <c r="H927" s="31" t="str">
        <f>HYPERLINK(在庫_リスト_表[[#This Row],[製品ページ3]],在庫_リスト_表[[#This Row],[製品ページ4]])</f>
        <v>クリック</v>
      </c>
      <c r="I927" s="5" t="s">
        <v>5250</v>
      </c>
      <c r="J927" s="23" t="s">
        <v>66</v>
      </c>
      <c r="L927" s="6"/>
    </row>
    <row r="928" spans="2:12" ht="24" customHeight="1" x14ac:dyDescent="0.25">
      <c r="B928" s="37" t="s">
        <v>1082</v>
      </c>
      <c r="C928" s="39" t="s">
        <v>2507</v>
      </c>
      <c r="D928" s="9" t="s">
        <v>2508</v>
      </c>
      <c r="E928" s="4" t="s">
        <v>1064</v>
      </c>
      <c r="F928" s="24" t="s">
        <v>1071</v>
      </c>
      <c r="G928" s="22"/>
      <c r="H928" s="31" t="str">
        <f>HYPERLINK(在庫_リスト_表[[#This Row],[製品ページ3]],在庫_リスト_表[[#This Row],[製品ページ4]])</f>
        <v>クリック</v>
      </c>
      <c r="I928" s="5" t="s">
        <v>5251</v>
      </c>
      <c r="J928" s="23" t="s">
        <v>66</v>
      </c>
      <c r="L928" s="6"/>
    </row>
    <row r="929" spans="2:12" ht="24" customHeight="1" x14ac:dyDescent="0.25">
      <c r="B929" s="37" t="s">
        <v>1082</v>
      </c>
      <c r="C929" s="39" t="s">
        <v>2509</v>
      </c>
      <c r="D929" s="9" t="s">
        <v>2510</v>
      </c>
      <c r="E929" s="4" t="s">
        <v>1064</v>
      </c>
      <c r="F929" s="24" t="s">
        <v>1071</v>
      </c>
      <c r="G929" s="22"/>
      <c r="H929" s="31" t="str">
        <f>HYPERLINK(在庫_リスト_表[[#This Row],[製品ページ3]],在庫_リスト_表[[#This Row],[製品ページ4]])</f>
        <v>クリック</v>
      </c>
      <c r="I929" s="5" t="s">
        <v>5252</v>
      </c>
      <c r="J929" s="23" t="s">
        <v>66</v>
      </c>
      <c r="L929" s="6"/>
    </row>
    <row r="930" spans="2:12" ht="24" customHeight="1" x14ac:dyDescent="0.25">
      <c r="B930" s="37" t="s">
        <v>1082</v>
      </c>
      <c r="C930" s="39" t="s">
        <v>2511</v>
      </c>
      <c r="D930" s="9" t="s">
        <v>2512</v>
      </c>
      <c r="E930" s="4" t="s">
        <v>1064</v>
      </c>
      <c r="F930" s="24" t="s">
        <v>1071</v>
      </c>
      <c r="G930" s="22"/>
      <c r="H930" s="31" t="str">
        <f>HYPERLINK(在庫_リスト_表[[#This Row],[製品ページ3]],在庫_リスト_表[[#This Row],[製品ページ4]])</f>
        <v>クリック</v>
      </c>
      <c r="I930" s="5" t="s">
        <v>5253</v>
      </c>
      <c r="J930" s="23" t="s">
        <v>66</v>
      </c>
      <c r="L930" s="6"/>
    </row>
    <row r="931" spans="2:12" ht="24" customHeight="1" x14ac:dyDescent="0.25">
      <c r="B931" s="37" t="s">
        <v>1082</v>
      </c>
      <c r="C931" s="39" t="s">
        <v>2513</v>
      </c>
      <c r="D931" s="9" t="s">
        <v>2514</v>
      </c>
      <c r="E931" s="4" t="s">
        <v>1064</v>
      </c>
      <c r="F931" s="24" t="s">
        <v>1071</v>
      </c>
      <c r="G931" s="22"/>
      <c r="H931" s="31" t="str">
        <f>HYPERLINK(在庫_リスト_表[[#This Row],[製品ページ3]],在庫_リスト_表[[#This Row],[製品ページ4]])</f>
        <v>クリック</v>
      </c>
      <c r="I931" s="5" t="s">
        <v>5254</v>
      </c>
      <c r="J931" s="23" t="s">
        <v>66</v>
      </c>
      <c r="L931" s="6"/>
    </row>
    <row r="932" spans="2:12" ht="24" customHeight="1" x14ac:dyDescent="0.25">
      <c r="B932" s="37" t="s">
        <v>1082</v>
      </c>
      <c r="C932" s="39" t="s">
        <v>2515</v>
      </c>
      <c r="D932" s="9" t="s">
        <v>2516</v>
      </c>
      <c r="E932" s="4" t="s">
        <v>1064</v>
      </c>
      <c r="F932" s="24" t="s">
        <v>1071</v>
      </c>
      <c r="G932" s="22"/>
      <c r="H932" s="31" t="str">
        <f>HYPERLINK(在庫_リスト_表[[#This Row],[製品ページ3]],在庫_リスト_表[[#This Row],[製品ページ4]])</f>
        <v>クリック</v>
      </c>
      <c r="I932" s="5" t="s">
        <v>5255</v>
      </c>
      <c r="J932" s="23" t="s">
        <v>66</v>
      </c>
      <c r="L932" s="6"/>
    </row>
    <row r="933" spans="2:12" ht="24" customHeight="1" x14ac:dyDescent="0.25">
      <c r="B933" s="37" t="s">
        <v>1082</v>
      </c>
      <c r="C933" s="39" t="s">
        <v>2517</v>
      </c>
      <c r="D933" s="9" t="s">
        <v>2518</v>
      </c>
      <c r="E933" s="4" t="s">
        <v>1064</v>
      </c>
      <c r="F933" s="24" t="s">
        <v>1071</v>
      </c>
      <c r="G933" s="22"/>
      <c r="H933" s="31" t="str">
        <f>HYPERLINK(在庫_リスト_表[[#This Row],[製品ページ3]],在庫_リスト_表[[#This Row],[製品ページ4]])</f>
        <v>クリック</v>
      </c>
      <c r="I933" s="5" t="s">
        <v>5256</v>
      </c>
      <c r="J933" s="23" t="s">
        <v>66</v>
      </c>
      <c r="L933" s="6"/>
    </row>
    <row r="934" spans="2:12" ht="24" customHeight="1" x14ac:dyDescent="0.25">
      <c r="B934" s="37" t="s">
        <v>1082</v>
      </c>
      <c r="C934" s="39" t="s">
        <v>2519</v>
      </c>
      <c r="D934" s="9" t="s">
        <v>2520</v>
      </c>
      <c r="E934" s="4" t="s">
        <v>1064</v>
      </c>
      <c r="F934" s="24" t="s">
        <v>1071</v>
      </c>
      <c r="G934" s="22"/>
      <c r="H934" s="31" t="str">
        <f>HYPERLINK(在庫_リスト_表[[#This Row],[製品ページ3]],在庫_リスト_表[[#This Row],[製品ページ4]])</f>
        <v>クリック</v>
      </c>
      <c r="I934" s="5" t="s">
        <v>5257</v>
      </c>
      <c r="J934" s="23" t="s">
        <v>66</v>
      </c>
      <c r="L934" s="6"/>
    </row>
    <row r="935" spans="2:12" ht="24" customHeight="1" x14ac:dyDescent="0.25">
      <c r="B935" s="37" t="s">
        <v>1082</v>
      </c>
      <c r="C935" s="39" t="s">
        <v>2521</v>
      </c>
      <c r="D935" s="9" t="s">
        <v>2522</v>
      </c>
      <c r="E935" s="4" t="s">
        <v>1064</v>
      </c>
      <c r="F935" s="24" t="s">
        <v>1071</v>
      </c>
      <c r="G935" s="22"/>
      <c r="H935" s="31" t="str">
        <f>HYPERLINK(在庫_リスト_表[[#This Row],[製品ページ3]],在庫_リスト_表[[#This Row],[製品ページ4]])</f>
        <v>クリック</v>
      </c>
      <c r="I935" s="5" t="s">
        <v>5258</v>
      </c>
      <c r="J935" s="23" t="s">
        <v>66</v>
      </c>
      <c r="L935" s="6"/>
    </row>
    <row r="936" spans="2:12" ht="24" customHeight="1" x14ac:dyDescent="0.25">
      <c r="B936" s="37" t="s">
        <v>1082</v>
      </c>
      <c r="C936" s="39" t="s">
        <v>2523</v>
      </c>
      <c r="D936" s="9" t="s">
        <v>2524</v>
      </c>
      <c r="E936" s="4" t="s">
        <v>1064</v>
      </c>
      <c r="F936" s="24" t="s">
        <v>1071</v>
      </c>
      <c r="G936" s="22"/>
      <c r="H936" s="31" t="str">
        <f>HYPERLINK(在庫_リスト_表[[#This Row],[製品ページ3]],在庫_リスト_表[[#This Row],[製品ページ4]])</f>
        <v>クリック</v>
      </c>
      <c r="I936" s="5" t="s">
        <v>5259</v>
      </c>
      <c r="J936" s="23" t="s">
        <v>66</v>
      </c>
      <c r="L936" s="6"/>
    </row>
    <row r="937" spans="2:12" ht="24" customHeight="1" x14ac:dyDescent="0.25">
      <c r="B937" s="37" t="s">
        <v>1082</v>
      </c>
      <c r="C937" s="39" t="s">
        <v>2525</v>
      </c>
      <c r="D937" s="9" t="s">
        <v>2526</v>
      </c>
      <c r="E937" s="4" t="s">
        <v>1064</v>
      </c>
      <c r="F937" s="24" t="s">
        <v>1071</v>
      </c>
      <c r="G937" s="22"/>
      <c r="H937" s="31" t="str">
        <f>HYPERLINK(在庫_リスト_表[[#This Row],[製品ページ3]],在庫_リスト_表[[#This Row],[製品ページ4]])</f>
        <v>クリック</v>
      </c>
      <c r="I937" s="5" t="s">
        <v>5260</v>
      </c>
      <c r="J937" s="23" t="s">
        <v>66</v>
      </c>
      <c r="L937" s="6"/>
    </row>
    <row r="938" spans="2:12" ht="24" customHeight="1" x14ac:dyDescent="0.25">
      <c r="B938" s="37" t="s">
        <v>1082</v>
      </c>
      <c r="C938" s="39" t="s">
        <v>2527</v>
      </c>
      <c r="D938" s="9" t="s">
        <v>2528</v>
      </c>
      <c r="E938" s="4" t="s">
        <v>1064</v>
      </c>
      <c r="F938" s="24" t="s">
        <v>1071</v>
      </c>
      <c r="G938" s="22"/>
      <c r="H938" s="31" t="str">
        <f>HYPERLINK(在庫_リスト_表[[#This Row],[製品ページ3]],在庫_リスト_表[[#This Row],[製品ページ4]])</f>
        <v>クリック</v>
      </c>
      <c r="I938" s="5" t="s">
        <v>5261</v>
      </c>
      <c r="J938" s="23" t="s">
        <v>66</v>
      </c>
      <c r="L938" s="6"/>
    </row>
    <row r="939" spans="2:12" ht="24" customHeight="1" x14ac:dyDescent="0.25">
      <c r="B939" s="37" t="s">
        <v>1082</v>
      </c>
      <c r="C939" s="39" t="s">
        <v>2529</v>
      </c>
      <c r="D939" s="9" t="s">
        <v>2530</v>
      </c>
      <c r="E939" s="4" t="s">
        <v>1064</v>
      </c>
      <c r="F939" s="24" t="s">
        <v>1071</v>
      </c>
      <c r="G939" s="22"/>
      <c r="H939" s="31" t="str">
        <f>HYPERLINK(在庫_リスト_表[[#This Row],[製品ページ3]],在庫_リスト_表[[#This Row],[製品ページ4]])</f>
        <v>クリック</v>
      </c>
      <c r="I939" s="5" t="s">
        <v>5262</v>
      </c>
      <c r="J939" s="23" t="s">
        <v>66</v>
      </c>
      <c r="L939" s="6"/>
    </row>
    <row r="940" spans="2:12" ht="24" customHeight="1" x14ac:dyDescent="0.25">
      <c r="B940" s="37" t="s">
        <v>1082</v>
      </c>
      <c r="C940" s="39" t="s">
        <v>2531</v>
      </c>
      <c r="D940" s="9" t="s">
        <v>2532</v>
      </c>
      <c r="E940" s="4" t="s">
        <v>1064</v>
      </c>
      <c r="F940" s="24" t="s">
        <v>1071</v>
      </c>
      <c r="G940" s="22"/>
      <c r="H940" s="31" t="str">
        <f>HYPERLINK(在庫_リスト_表[[#This Row],[製品ページ3]],在庫_リスト_表[[#This Row],[製品ページ4]])</f>
        <v>クリック</v>
      </c>
      <c r="I940" s="5" t="s">
        <v>5263</v>
      </c>
      <c r="J940" s="23" t="s">
        <v>66</v>
      </c>
      <c r="L940" s="6"/>
    </row>
    <row r="941" spans="2:12" ht="24" customHeight="1" x14ac:dyDescent="0.25">
      <c r="B941" s="37" t="s">
        <v>1082</v>
      </c>
      <c r="C941" s="39" t="s">
        <v>2533</v>
      </c>
      <c r="D941" s="9" t="s">
        <v>2534</v>
      </c>
      <c r="E941" s="4" t="s">
        <v>1064</v>
      </c>
      <c r="F941" s="24" t="s">
        <v>1071</v>
      </c>
      <c r="G941" s="22"/>
      <c r="H941" s="31" t="str">
        <f>HYPERLINK(在庫_リスト_表[[#This Row],[製品ページ3]],在庫_リスト_表[[#This Row],[製品ページ4]])</f>
        <v>クリック</v>
      </c>
      <c r="I941" s="5" t="s">
        <v>5264</v>
      </c>
      <c r="J941" s="23" t="s">
        <v>66</v>
      </c>
      <c r="L941" s="6"/>
    </row>
    <row r="942" spans="2:12" ht="24" customHeight="1" x14ac:dyDescent="0.25">
      <c r="B942" s="37" t="s">
        <v>1082</v>
      </c>
      <c r="C942" s="39" t="s">
        <v>2535</v>
      </c>
      <c r="D942" s="9" t="s">
        <v>2536</v>
      </c>
      <c r="E942" s="4" t="s">
        <v>1064</v>
      </c>
      <c r="F942" s="24" t="s">
        <v>1071</v>
      </c>
      <c r="G942" s="22"/>
      <c r="H942" s="31" t="str">
        <f>HYPERLINK(在庫_リスト_表[[#This Row],[製品ページ3]],在庫_リスト_表[[#This Row],[製品ページ4]])</f>
        <v>クリック</v>
      </c>
      <c r="I942" s="5" t="s">
        <v>5265</v>
      </c>
      <c r="J942" s="23" t="s">
        <v>66</v>
      </c>
      <c r="L942" s="6"/>
    </row>
    <row r="943" spans="2:12" ht="24" customHeight="1" x14ac:dyDescent="0.25">
      <c r="B943" s="37" t="s">
        <v>1082</v>
      </c>
      <c r="C943" s="39" t="s">
        <v>2537</v>
      </c>
      <c r="D943" s="9" t="s">
        <v>2538</v>
      </c>
      <c r="E943" s="4" t="s">
        <v>1064</v>
      </c>
      <c r="F943" s="24" t="s">
        <v>1071</v>
      </c>
      <c r="G943" s="22"/>
      <c r="H943" s="31" t="str">
        <f>HYPERLINK(在庫_リスト_表[[#This Row],[製品ページ3]],在庫_リスト_表[[#This Row],[製品ページ4]])</f>
        <v>クリック</v>
      </c>
      <c r="I943" s="5" t="s">
        <v>5266</v>
      </c>
      <c r="J943" s="23" t="s">
        <v>66</v>
      </c>
      <c r="L943" s="6"/>
    </row>
    <row r="944" spans="2:12" ht="24" customHeight="1" x14ac:dyDescent="0.25">
      <c r="B944" s="37" t="s">
        <v>1082</v>
      </c>
      <c r="C944" s="39" t="s">
        <v>2539</v>
      </c>
      <c r="D944" s="9" t="s">
        <v>2540</v>
      </c>
      <c r="E944" s="4" t="s">
        <v>1064</v>
      </c>
      <c r="F944" s="24" t="s">
        <v>1071</v>
      </c>
      <c r="G944" s="22"/>
      <c r="H944" s="31" t="str">
        <f>HYPERLINK(在庫_リスト_表[[#This Row],[製品ページ3]],在庫_リスト_表[[#This Row],[製品ページ4]])</f>
        <v>クリック</v>
      </c>
      <c r="I944" s="5" t="s">
        <v>5267</v>
      </c>
      <c r="J944" s="23" t="s">
        <v>66</v>
      </c>
      <c r="L944" s="6"/>
    </row>
    <row r="945" spans="2:12" ht="24" customHeight="1" x14ac:dyDescent="0.25">
      <c r="B945" s="37" t="s">
        <v>1082</v>
      </c>
      <c r="C945" s="39" t="s">
        <v>2541</v>
      </c>
      <c r="D945" s="9" t="s">
        <v>2542</v>
      </c>
      <c r="E945" s="4" t="s">
        <v>1064</v>
      </c>
      <c r="F945" s="24" t="s">
        <v>1071</v>
      </c>
      <c r="G945" s="22"/>
      <c r="H945" s="31" t="str">
        <f>HYPERLINK(在庫_リスト_表[[#This Row],[製品ページ3]],在庫_リスト_表[[#This Row],[製品ページ4]])</f>
        <v>クリック</v>
      </c>
      <c r="I945" s="5" t="s">
        <v>5268</v>
      </c>
      <c r="J945" s="23" t="s">
        <v>66</v>
      </c>
      <c r="L945" s="6"/>
    </row>
    <row r="946" spans="2:12" ht="24" customHeight="1" x14ac:dyDescent="0.25">
      <c r="B946" s="37" t="s">
        <v>1082</v>
      </c>
      <c r="C946" s="39" t="s">
        <v>2543</v>
      </c>
      <c r="D946" s="9" t="s">
        <v>2544</v>
      </c>
      <c r="E946" s="4" t="s">
        <v>1064</v>
      </c>
      <c r="F946" s="24" t="s">
        <v>1071</v>
      </c>
      <c r="G946" s="22"/>
      <c r="H946" s="31" t="str">
        <f>HYPERLINK(在庫_リスト_表[[#This Row],[製品ページ3]],在庫_リスト_表[[#This Row],[製品ページ4]])</f>
        <v>クリック</v>
      </c>
      <c r="I946" s="5" t="s">
        <v>5269</v>
      </c>
      <c r="J946" s="23" t="s">
        <v>66</v>
      </c>
      <c r="L946" s="6"/>
    </row>
    <row r="947" spans="2:12" ht="24" customHeight="1" x14ac:dyDescent="0.25">
      <c r="B947" s="37" t="s">
        <v>1082</v>
      </c>
      <c r="C947" s="39" t="s">
        <v>2545</v>
      </c>
      <c r="D947" s="9" t="s">
        <v>2546</v>
      </c>
      <c r="E947" s="4" t="s">
        <v>1064</v>
      </c>
      <c r="F947" s="24" t="s">
        <v>1071</v>
      </c>
      <c r="G947" s="22"/>
      <c r="H947" s="31" t="str">
        <f>HYPERLINK(在庫_リスト_表[[#This Row],[製品ページ3]],在庫_リスト_表[[#This Row],[製品ページ4]])</f>
        <v>クリック</v>
      </c>
      <c r="I947" s="5" t="s">
        <v>5270</v>
      </c>
      <c r="J947" s="23" t="s">
        <v>66</v>
      </c>
      <c r="L947" s="6"/>
    </row>
    <row r="948" spans="2:12" ht="24" customHeight="1" x14ac:dyDescent="0.25">
      <c r="B948" s="37" t="s">
        <v>1082</v>
      </c>
      <c r="C948" s="39" t="s">
        <v>2547</v>
      </c>
      <c r="D948" s="9" t="s">
        <v>2548</v>
      </c>
      <c r="E948" s="4" t="s">
        <v>1064</v>
      </c>
      <c r="F948" s="24" t="s">
        <v>1071</v>
      </c>
      <c r="G948" s="22"/>
      <c r="H948" s="31" t="str">
        <f>HYPERLINK(在庫_リスト_表[[#This Row],[製品ページ3]],在庫_リスト_表[[#This Row],[製品ページ4]])</f>
        <v>クリック</v>
      </c>
      <c r="I948" s="5" t="s">
        <v>5271</v>
      </c>
      <c r="J948" s="23" t="s">
        <v>66</v>
      </c>
      <c r="L948" s="6"/>
    </row>
    <row r="949" spans="2:12" ht="24" customHeight="1" x14ac:dyDescent="0.25">
      <c r="B949" s="37" t="s">
        <v>1082</v>
      </c>
      <c r="C949" s="39" t="s">
        <v>2549</v>
      </c>
      <c r="D949" s="9" t="s">
        <v>2550</v>
      </c>
      <c r="E949" s="4" t="s">
        <v>1064</v>
      </c>
      <c r="F949" s="24" t="s">
        <v>1071</v>
      </c>
      <c r="G949" s="22"/>
      <c r="H949" s="31" t="str">
        <f>HYPERLINK(在庫_リスト_表[[#This Row],[製品ページ3]],在庫_リスト_表[[#This Row],[製品ページ4]])</f>
        <v>クリック</v>
      </c>
      <c r="I949" s="5" t="s">
        <v>5272</v>
      </c>
      <c r="J949" s="23" t="s">
        <v>66</v>
      </c>
      <c r="L949" s="6"/>
    </row>
    <row r="950" spans="2:12" ht="24" customHeight="1" x14ac:dyDescent="0.25">
      <c r="B950" s="37" t="s">
        <v>1082</v>
      </c>
      <c r="C950" s="39" t="s">
        <v>2551</v>
      </c>
      <c r="D950" s="9" t="s">
        <v>2552</v>
      </c>
      <c r="E950" s="4" t="s">
        <v>1064</v>
      </c>
      <c r="F950" s="24" t="s">
        <v>1071</v>
      </c>
      <c r="G950" s="22"/>
      <c r="H950" s="31" t="str">
        <f>HYPERLINK(在庫_リスト_表[[#This Row],[製品ページ3]],在庫_リスト_表[[#This Row],[製品ページ4]])</f>
        <v>クリック</v>
      </c>
      <c r="I950" s="5" t="s">
        <v>5273</v>
      </c>
      <c r="J950" s="23" t="s">
        <v>66</v>
      </c>
      <c r="L950" s="6"/>
    </row>
    <row r="951" spans="2:12" ht="24" customHeight="1" x14ac:dyDescent="0.25">
      <c r="B951" s="37" t="s">
        <v>1082</v>
      </c>
      <c r="C951" s="39" t="s">
        <v>2553</v>
      </c>
      <c r="D951" s="9" t="s">
        <v>2554</v>
      </c>
      <c r="E951" s="4" t="s">
        <v>1064</v>
      </c>
      <c r="F951" s="24" t="s">
        <v>1071</v>
      </c>
      <c r="G951" s="22"/>
      <c r="H951" s="31" t="str">
        <f>HYPERLINK(在庫_リスト_表[[#This Row],[製品ページ3]],在庫_リスト_表[[#This Row],[製品ページ4]])</f>
        <v>クリック</v>
      </c>
      <c r="I951" s="5" t="s">
        <v>5274</v>
      </c>
      <c r="J951" s="23" t="s">
        <v>66</v>
      </c>
      <c r="L951" s="6"/>
    </row>
    <row r="952" spans="2:12" ht="24" customHeight="1" x14ac:dyDescent="0.25">
      <c r="B952" s="37" t="s">
        <v>1082</v>
      </c>
      <c r="C952" s="39" t="s">
        <v>2555</v>
      </c>
      <c r="D952" s="9" t="s">
        <v>2556</v>
      </c>
      <c r="E952" s="4" t="s">
        <v>1064</v>
      </c>
      <c r="F952" s="24" t="s">
        <v>1071</v>
      </c>
      <c r="G952" s="22"/>
      <c r="H952" s="31" t="str">
        <f>HYPERLINK(在庫_リスト_表[[#This Row],[製品ページ3]],在庫_リスト_表[[#This Row],[製品ページ4]])</f>
        <v>クリック</v>
      </c>
      <c r="I952" s="5" t="s">
        <v>5275</v>
      </c>
      <c r="J952" s="23" t="s">
        <v>66</v>
      </c>
      <c r="L952" s="6"/>
    </row>
    <row r="953" spans="2:12" ht="24" customHeight="1" x14ac:dyDescent="0.25">
      <c r="B953" s="37" t="s">
        <v>1082</v>
      </c>
      <c r="C953" s="39" t="s">
        <v>2557</v>
      </c>
      <c r="D953" s="9" t="s">
        <v>2558</v>
      </c>
      <c r="E953" s="4" t="s">
        <v>1064</v>
      </c>
      <c r="F953" s="24" t="s">
        <v>1071</v>
      </c>
      <c r="G953" s="22"/>
      <c r="H953" s="31" t="str">
        <f>HYPERLINK(在庫_リスト_表[[#This Row],[製品ページ3]],在庫_リスト_表[[#This Row],[製品ページ4]])</f>
        <v>クリック</v>
      </c>
      <c r="I953" s="5" t="s">
        <v>5276</v>
      </c>
      <c r="J953" s="23" t="s">
        <v>66</v>
      </c>
      <c r="L953" s="6"/>
    </row>
    <row r="954" spans="2:12" ht="24" customHeight="1" x14ac:dyDescent="0.25">
      <c r="B954" s="37" t="s">
        <v>1082</v>
      </c>
      <c r="C954" s="39" t="s">
        <v>2559</v>
      </c>
      <c r="D954" s="9" t="s">
        <v>2560</v>
      </c>
      <c r="E954" s="4" t="s">
        <v>1064</v>
      </c>
      <c r="F954" s="24" t="s">
        <v>1071</v>
      </c>
      <c r="G954" s="22"/>
      <c r="H954" s="31" t="str">
        <f>HYPERLINK(在庫_リスト_表[[#This Row],[製品ページ3]],在庫_リスト_表[[#This Row],[製品ページ4]])</f>
        <v>クリック</v>
      </c>
      <c r="I954" s="5" t="s">
        <v>5277</v>
      </c>
      <c r="J954" s="23" t="s">
        <v>66</v>
      </c>
      <c r="L954" s="6"/>
    </row>
    <row r="955" spans="2:12" ht="24" customHeight="1" x14ac:dyDescent="0.25">
      <c r="B955" s="37" t="s">
        <v>1082</v>
      </c>
      <c r="C955" s="39" t="s">
        <v>2561</v>
      </c>
      <c r="D955" s="9" t="s">
        <v>2562</v>
      </c>
      <c r="E955" s="4" t="s">
        <v>1064</v>
      </c>
      <c r="F955" s="24" t="s">
        <v>1071</v>
      </c>
      <c r="G955" s="22"/>
      <c r="H955" s="31" t="str">
        <f>HYPERLINK(在庫_リスト_表[[#This Row],[製品ページ3]],在庫_リスト_表[[#This Row],[製品ページ4]])</f>
        <v>クリック</v>
      </c>
      <c r="I955" s="5" t="s">
        <v>5278</v>
      </c>
      <c r="J955" s="23" t="s">
        <v>66</v>
      </c>
      <c r="L955" s="6"/>
    </row>
    <row r="956" spans="2:12" ht="24" customHeight="1" x14ac:dyDescent="0.25">
      <c r="B956" s="37" t="s">
        <v>1082</v>
      </c>
      <c r="C956" s="39" t="s">
        <v>2563</v>
      </c>
      <c r="D956" s="9" t="s">
        <v>2564</v>
      </c>
      <c r="E956" s="4" t="s">
        <v>1064</v>
      </c>
      <c r="F956" s="24" t="s">
        <v>1071</v>
      </c>
      <c r="G956" s="22"/>
      <c r="H956" s="31" t="str">
        <f>HYPERLINK(在庫_リスト_表[[#This Row],[製品ページ3]],在庫_リスト_表[[#This Row],[製品ページ4]])</f>
        <v>クリック</v>
      </c>
      <c r="I956" s="5" t="s">
        <v>5279</v>
      </c>
      <c r="J956" s="23" t="s">
        <v>66</v>
      </c>
      <c r="L956" s="6"/>
    </row>
    <row r="957" spans="2:12" ht="24" customHeight="1" x14ac:dyDescent="0.25">
      <c r="B957" s="37" t="s">
        <v>1082</v>
      </c>
      <c r="C957" s="39" t="s">
        <v>2565</v>
      </c>
      <c r="D957" s="9" t="s">
        <v>2566</v>
      </c>
      <c r="E957" s="4" t="s">
        <v>1064</v>
      </c>
      <c r="F957" s="24" t="s">
        <v>1071</v>
      </c>
      <c r="G957" s="22"/>
      <c r="H957" s="31" t="str">
        <f>HYPERLINK(在庫_リスト_表[[#This Row],[製品ページ3]],在庫_リスト_表[[#This Row],[製品ページ4]])</f>
        <v>クリック</v>
      </c>
      <c r="I957" s="5" t="s">
        <v>5280</v>
      </c>
      <c r="J957" s="23" t="s">
        <v>66</v>
      </c>
      <c r="L957" s="6"/>
    </row>
    <row r="958" spans="2:12" ht="24" customHeight="1" x14ac:dyDescent="0.25">
      <c r="B958" s="37" t="s">
        <v>1082</v>
      </c>
      <c r="C958" s="39" t="s">
        <v>2567</v>
      </c>
      <c r="D958" s="9" t="s">
        <v>2568</v>
      </c>
      <c r="E958" s="4" t="s">
        <v>1064</v>
      </c>
      <c r="F958" s="24" t="s">
        <v>1071</v>
      </c>
      <c r="G958" s="22"/>
      <c r="H958" s="31" t="str">
        <f>HYPERLINK(在庫_リスト_表[[#This Row],[製品ページ3]],在庫_リスト_表[[#This Row],[製品ページ4]])</f>
        <v>クリック</v>
      </c>
      <c r="I958" s="5" t="s">
        <v>5281</v>
      </c>
      <c r="J958" s="23" t="s">
        <v>66</v>
      </c>
      <c r="L958" s="6"/>
    </row>
    <row r="959" spans="2:12" ht="24" customHeight="1" x14ac:dyDescent="0.25">
      <c r="B959" s="37" t="s">
        <v>1082</v>
      </c>
      <c r="C959" s="39" t="s">
        <v>2569</v>
      </c>
      <c r="D959" s="9" t="s">
        <v>2570</v>
      </c>
      <c r="E959" s="4" t="s">
        <v>1064</v>
      </c>
      <c r="F959" s="24" t="s">
        <v>1071</v>
      </c>
      <c r="G959" s="22"/>
      <c r="H959" s="31" t="str">
        <f>HYPERLINK(在庫_リスト_表[[#This Row],[製品ページ3]],在庫_リスト_表[[#This Row],[製品ページ4]])</f>
        <v>クリック</v>
      </c>
      <c r="I959" s="5" t="s">
        <v>5282</v>
      </c>
      <c r="J959" s="23" t="s">
        <v>66</v>
      </c>
      <c r="L959" s="6"/>
    </row>
    <row r="960" spans="2:12" ht="24" customHeight="1" x14ac:dyDescent="0.25">
      <c r="B960" s="37" t="s">
        <v>1082</v>
      </c>
      <c r="C960" s="39" t="s">
        <v>2571</v>
      </c>
      <c r="D960" s="9" t="s">
        <v>2572</v>
      </c>
      <c r="E960" s="4" t="s">
        <v>1064</v>
      </c>
      <c r="F960" s="24" t="s">
        <v>1071</v>
      </c>
      <c r="G960" s="22"/>
      <c r="H960" s="31" t="str">
        <f>HYPERLINK(在庫_リスト_表[[#This Row],[製品ページ3]],在庫_リスト_表[[#This Row],[製品ページ4]])</f>
        <v>クリック</v>
      </c>
      <c r="I960" s="5" t="s">
        <v>5283</v>
      </c>
      <c r="J960" s="23" t="s">
        <v>66</v>
      </c>
      <c r="L960" s="6"/>
    </row>
    <row r="961" spans="2:12" ht="24" customHeight="1" x14ac:dyDescent="0.25">
      <c r="B961" s="37" t="s">
        <v>1082</v>
      </c>
      <c r="C961" s="39" t="s">
        <v>2573</v>
      </c>
      <c r="D961" s="9" t="s">
        <v>2574</v>
      </c>
      <c r="E961" s="4" t="s">
        <v>1064</v>
      </c>
      <c r="F961" s="24" t="s">
        <v>1071</v>
      </c>
      <c r="G961" s="22"/>
      <c r="H961" s="31" t="str">
        <f>HYPERLINK(在庫_リスト_表[[#This Row],[製品ページ3]],在庫_リスト_表[[#This Row],[製品ページ4]])</f>
        <v>クリック</v>
      </c>
      <c r="I961" s="5" t="s">
        <v>5284</v>
      </c>
      <c r="J961" s="23" t="s">
        <v>66</v>
      </c>
      <c r="L961" s="6"/>
    </row>
    <row r="962" spans="2:12" ht="24" customHeight="1" x14ac:dyDescent="0.25">
      <c r="B962" s="37" t="s">
        <v>1082</v>
      </c>
      <c r="C962" s="39" t="s">
        <v>2575</v>
      </c>
      <c r="D962" s="9" t="s">
        <v>2576</v>
      </c>
      <c r="E962" s="4" t="s">
        <v>1064</v>
      </c>
      <c r="F962" s="24" t="s">
        <v>1071</v>
      </c>
      <c r="G962" s="22"/>
      <c r="H962" s="31" t="str">
        <f>HYPERLINK(在庫_リスト_表[[#This Row],[製品ページ3]],在庫_リスト_表[[#This Row],[製品ページ4]])</f>
        <v>クリック</v>
      </c>
      <c r="I962" s="5" t="s">
        <v>5285</v>
      </c>
      <c r="J962" s="23" t="s">
        <v>66</v>
      </c>
      <c r="L962" s="6"/>
    </row>
    <row r="963" spans="2:12" ht="24" customHeight="1" x14ac:dyDescent="0.25">
      <c r="B963" s="37" t="s">
        <v>1082</v>
      </c>
      <c r="C963" s="39" t="s">
        <v>2577</v>
      </c>
      <c r="D963" s="9" t="s">
        <v>2578</v>
      </c>
      <c r="E963" s="4" t="s">
        <v>1064</v>
      </c>
      <c r="F963" s="24" t="s">
        <v>1071</v>
      </c>
      <c r="G963" s="22"/>
      <c r="H963" s="31" t="str">
        <f>HYPERLINK(在庫_リスト_表[[#This Row],[製品ページ3]],在庫_リスト_表[[#This Row],[製品ページ4]])</f>
        <v>クリック</v>
      </c>
      <c r="I963" s="5" t="s">
        <v>5286</v>
      </c>
      <c r="J963" s="23" t="s">
        <v>66</v>
      </c>
      <c r="L963" s="6"/>
    </row>
    <row r="964" spans="2:12" ht="24" customHeight="1" x14ac:dyDescent="0.25">
      <c r="B964" s="37" t="s">
        <v>1082</v>
      </c>
      <c r="C964" s="39" t="s">
        <v>2579</v>
      </c>
      <c r="D964" s="9" t="s">
        <v>2580</v>
      </c>
      <c r="E964" s="4" t="s">
        <v>1064</v>
      </c>
      <c r="F964" s="24" t="s">
        <v>1071</v>
      </c>
      <c r="G964" s="22"/>
      <c r="H964" s="31" t="str">
        <f>HYPERLINK(在庫_リスト_表[[#This Row],[製品ページ3]],在庫_リスト_表[[#This Row],[製品ページ4]])</f>
        <v>クリック</v>
      </c>
      <c r="I964" s="5" t="s">
        <v>5287</v>
      </c>
      <c r="J964" s="23" t="s">
        <v>66</v>
      </c>
      <c r="L964" s="6"/>
    </row>
    <row r="965" spans="2:12" ht="24" customHeight="1" x14ac:dyDescent="0.25">
      <c r="B965" s="37" t="s">
        <v>1082</v>
      </c>
      <c r="C965" s="39" t="s">
        <v>2581</v>
      </c>
      <c r="D965" s="9" t="s">
        <v>2582</v>
      </c>
      <c r="E965" s="4" t="s">
        <v>1064</v>
      </c>
      <c r="F965" s="24" t="s">
        <v>1071</v>
      </c>
      <c r="G965" s="22"/>
      <c r="H965" s="31" t="str">
        <f>HYPERLINK(在庫_リスト_表[[#This Row],[製品ページ3]],在庫_リスト_表[[#This Row],[製品ページ4]])</f>
        <v>クリック</v>
      </c>
      <c r="I965" s="5" t="s">
        <v>5288</v>
      </c>
      <c r="J965" s="23" t="s">
        <v>66</v>
      </c>
      <c r="L965" s="6"/>
    </row>
    <row r="966" spans="2:12" ht="24" customHeight="1" x14ac:dyDescent="0.25">
      <c r="B966" s="37" t="s">
        <v>1082</v>
      </c>
      <c r="C966" s="39" t="s">
        <v>2583</v>
      </c>
      <c r="D966" s="9" t="s">
        <v>2584</v>
      </c>
      <c r="E966" s="4" t="s">
        <v>1064</v>
      </c>
      <c r="F966" s="24" t="s">
        <v>1071</v>
      </c>
      <c r="G966" s="22"/>
      <c r="H966" s="31" t="str">
        <f>HYPERLINK(在庫_リスト_表[[#This Row],[製品ページ3]],在庫_リスト_表[[#This Row],[製品ページ4]])</f>
        <v>クリック</v>
      </c>
      <c r="I966" s="5" t="s">
        <v>5289</v>
      </c>
      <c r="J966" s="23" t="s">
        <v>66</v>
      </c>
      <c r="L966" s="6"/>
    </row>
    <row r="967" spans="2:12" ht="24" customHeight="1" x14ac:dyDescent="0.25">
      <c r="B967" s="37" t="s">
        <v>1082</v>
      </c>
      <c r="C967" s="39" t="s">
        <v>2585</v>
      </c>
      <c r="D967" s="9" t="s">
        <v>2586</v>
      </c>
      <c r="E967" s="4" t="s">
        <v>1064</v>
      </c>
      <c r="F967" s="24" t="s">
        <v>1071</v>
      </c>
      <c r="G967" s="22"/>
      <c r="H967" s="31" t="str">
        <f>HYPERLINK(在庫_リスト_表[[#This Row],[製品ページ3]],在庫_リスト_表[[#This Row],[製品ページ4]])</f>
        <v>クリック</v>
      </c>
      <c r="I967" s="5" t="s">
        <v>5290</v>
      </c>
      <c r="J967" s="23" t="s">
        <v>66</v>
      </c>
      <c r="L967" s="6"/>
    </row>
    <row r="968" spans="2:12" ht="24" customHeight="1" x14ac:dyDescent="0.25">
      <c r="B968" s="37" t="s">
        <v>1082</v>
      </c>
      <c r="C968" s="39" t="s">
        <v>2587</v>
      </c>
      <c r="D968" s="9" t="s">
        <v>2588</v>
      </c>
      <c r="E968" s="4" t="s">
        <v>1064</v>
      </c>
      <c r="F968" s="24" t="s">
        <v>1071</v>
      </c>
      <c r="G968" s="22"/>
      <c r="H968" s="31" t="str">
        <f>HYPERLINK(在庫_リスト_表[[#This Row],[製品ページ3]],在庫_リスト_表[[#This Row],[製品ページ4]])</f>
        <v>クリック</v>
      </c>
      <c r="I968" s="5" t="s">
        <v>5291</v>
      </c>
      <c r="J968" s="23" t="s">
        <v>66</v>
      </c>
      <c r="L968" s="6"/>
    </row>
    <row r="969" spans="2:12" ht="24" customHeight="1" x14ac:dyDescent="0.25">
      <c r="B969" s="37" t="s">
        <v>1082</v>
      </c>
      <c r="C969" s="39" t="s">
        <v>2589</v>
      </c>
      <c r="D969" s="9" t="s">
        <v>2590</v>
      </c>
      <c r="E969" s="4" t="s">
        <v>1064</v>
      </c>
      <c r="F969" s="24" t="s">
        <v>1071</v>
      </c>
      <c r="G969" s="22"/>
      <c r="H969" s="31" t="str">
        <f>HYPERLINK(在庫_リスト_表[[#This Row],[製品ページ3]],在庫_リスト_表[[#This Row],[製品ページ4]])</f>
        <v>クリック</v>
      </c>
      <c r="I969" s="5" t="s">
        <v>5292</v>
      </c>
      <c r="J969" s="23" t="s">
        <v>66</v>
      </c>
      <c r="L969" s="6"/>
    </row>
    <row r="970" spans="2:12" ht="24" customHeight="1" x14ac:dyDescent="0.25">
      <c r="B970" s="37" t="s">
        <v>1082</v>
      </c>
      <c r="C970" s="39" t="s">
        <v>2591</v>
      </c>
      <c r="D970" s="9" t="s">
        <v>2592</v>
      </c>
      <c r="E970" s="4" t="s">
        <v>1064</v>
      </c>
      <c r="F970" s="24" t="s">
        <v>1071</v>
      </c>
      <c r="G970" s="22"/>
      <c r="H970" s="31" t="str">
        <f>HYPERLINK(在庫_リスト_表[[#This Row],[製品ページ3]],在庫_リスト_表[[#This Row],[製品ページ4]])</f>
        <v>クリック</v>
      </c>
      <c r="I970" s="5" t="s">
        <v>5293</v>
      </c>
      <c r="J970" s="23" t="s">
        <v>66</v>
      </c>
      <c r="L970" s="6"/>
    </row>
    <row r="971" spans="2:12" ht="24" customHeight="1" x14ac:dyDescent="0.25">
      <c r="B971" s="37" t="s">
        <v>1082</v>
      </c>
      <c r="C971" s="39" t="s">
        <v>2593</v>
      </c>
      <c r="D971" s="9" t="s">
        <v>2594</v>
      </c>
      <c r="E971" s="4" t="s">
        <v>1064</v>
      </c>
      <c r="F971" s="24" t="s">
        <v>1071</v>
      </c>
      <c r="G971" s="22"/>
      <c r="H971" s="31" t="str">
        <f>HYPERLINK(在庫_リスト_表[[#This Row],[製品ページ3]],在庫_リスト_表[[#This Row],[製品ページ4]])</f>
        <v>クリック</v>
      </c>
      <c r="I971" s="5" t="s">
        <v>5294</v>
      </c>
      <c r="J971" s="23" t="s">
        <v>66</v>
      </c>
      <c r="L971" s="6"/>
    </row>
    <row r="972" spans="2:12" ht="24" customHeight="1" x14ac:dyDescent="0.25">
      <c r="B972" s="37" t="s">
        <v>1082</v>
      </c>
      <c r="C972" s="39" t="s">
        <v>2595</v>
      </c>
      <c r="D972" s="9" t="s">
        <v>2596</v>
      </c>
      <c r="E972" s="4" t="s">
        <v>1064</v>
      </c>
      <c r="F972" s="24" t="s">
        <v>1071</v>
      </c>
      <c r="G972" s="22"/>
      <c r="H972" s="31" t="str">
        <f>HYPERLINK(在庫_リスト_表[[#This Row],[製品ページ3]],在庫_リスト_表[[#This Row],[製品ページ4]])</f>
        <v>クリック</v>
      </c>
      <c r="I972" s="5" t="s">
        <v>5295</v>
      </c>
      <c r="J972" s="23" t="s">
        <v>66</v>
      </c>
      <c r="L972" s="6"/>
    </row>
    <row r="973" spans="2:12" ht="24" customHeight="1" x14ac:dyDescent="0.25">
      <c r="B973" s="37" t="s">
        <v>1082</v>
      </c>
      <c r="C973" s="39" t="s">
        <v>2597</v>
      </c>
      <c r="D973" s="9" t="s">
        <v>2598</v>
      </c>
      <c r="E973" s="4" t="s">
        <v>1064</v>
      </c>
      <c r="F973" s="24" t="s">
        <v>1071</v>
      </c>
      <c r="G973" s="22"/>
      <c r="H973" s="31" t="str">
        <f>HYPERLINK(在庫_リスト_表[[#This Row],[製品ページ3]],在庫_リスト_表[[#This Row],[製品ページ4]])</f>
        <v>クリック</v>
      </c>
      <c r="I973" s="5" t="s">
        <v>5296</v>
      </c>
      <c r="J973" s="23" t="s">
        <v>66</v>
      </c>
      <c r="L973" s="6"/>
    </row>
    <row r="974" spans="2:12" ht="24" customHeight="1" x14ac:dyDescent="0.25">
      <c r="B974" s="37" t="s">
        <v>1082</v>
      </c>
      <c r="C974" s="39" t="s">
        <v>2599</v>
      </c>
      <c r="D974" s="9" t="s">
        <v>2600</v>
      </c>
      <c r="E974" s="4" t="s">
        <v>1064</v>
      </c>
      <c r="F974" s="24" t="s">
        <v>1071</v>
      </c>
      <c r="G974" s="22"/>
      <c r="H974" s="31" t="str">
        <f>HYPERLINK(在庫_リスト_表[[#This Row],[製品ページ3]],在庫_リスト_表[[#This Row],[製品ページ4]])</f>
        <v>クリック</v>
      </c>
      <c r="I974" s="5" t="s">
        <v>5297</v>
      </c>
      <c r="J974" s="23" t="s">
        <v>66</v>
      </c>
      <c r="L974" s="6"/>
    </row>
    <row r="975" spans="2:12" ht="24" customHeight="1" x14ac:dyDescent="0.25">
      <c r="B975" s="37" t="s">
        <v>1082</v>
      </c>
      <c r="C975" s="39" t="s">
        <v>2601</v>
      </c>
      <c r="D975" s="9" t="s">
        <v>2602</v>
      </c>
      <c r="E975" s="4" t="s">
        <v>1064</v>
      </c>
      <c r="F975" s="24" t="s">
        <v>1071</v>
      </c>
      <c r="G975" s="22"/>
      <c r="H975" s="31" t="str">
        <f>HYPERLINK(在庫_リスト_表[[#This Row],[製品ページ3]],在庫_リスト_表[[#This Row],[製品ページ4]])</f>
        <v>クリック</v>
      </c>
      <c r="I975" s="5" t="s">
        <v>5298</v>
      </c>
      <c r="J975" s="23" t="s">
        <v>66</v>
      </c>
      <c r="L975" s="6"/>
    </row>
    <row r="976" spans="2:12" ht="24" customHeight="1" x14ac:dyDescent="0.25">
      <c r="B976" s="37" t="s">
        <v>1082</v>
      </c>
      <c r="C976" s="39" t="s">
        <v>2603</v>
      </c>
      <c r="D976" s="9" t="s">
        <v>2604</v>
      </c>
      <c r="E976" s="4" t="s">
        <v>1064</v>
      </c>
      <c r="F976" s="24" t="s">
        <v>1071</v>
      </c>
      <c r="G976" s="22"/>
      <c r="H976" s="31" t="str">
        <f>HYPERLINK(在庫_リスト_表[[#This Row],[製品ページ3]],在庫_リスト_表[[#This Row],[製品ページ4]])</f>
        <v>クリック</v>
      </c>
      <c r="I976" s="5" t="s">
        <v>5299</v>
      </c>
      <c r="J976" s="23" t="s">
        <v>66</v>
      </c>
      <c r="L976" s="6"/>
    </row>
    <row r="977" spans="2:12" ht="24" customHeight="1" x14ac:dyDescent="0.25">
      <c r="B977" s="37" t="s">
        <v>1082</v>
      </c>
      <c r="C977" s="39" t="s">
        <v>2605</v>
      </c>
      <c r="D977" s="9" t="s">
        <v>2606</v>
      </c>
      <c r="E977" s="4" t="s">
        <v>1064</v>
      </c>
      <c r="F977" s="24" t="s">
        <v>1071</v>
      </c>
      <c r="G977" s="22"/>
      <c r="H977" s="31" t="str">
        <f>HYPERLINK(在庫_リスト_表[[#This Row],[製品ページ3]],在庫_リスト_表[[#This Row],[製品ページ4]])</f>
        <v>クリック</v>
      </c>
      <c r="I977" s="5" t="s">
        <v>5300</v>
      </c>
      <c r="J977" s="23" t="s">
        <v>66</v>
      </c>
      <c r="L977" s="6"/>
    </row>
    <row r="978" spans="2:12" ht="24" customHeight="1" x14ac:dyDescent="0.25">
      <c r="B978" s="37" t="s">
        <v>1082</v>
      </c>
      <c r="C978" s="39" t="s">
        <v>2607</v>
      </c>
      <c r="D978" s="9" t="s">
        <v>2608</v>
      </c>
      <c r="E978" s="4" t="s">
        <v>1064</v>
      </c>
      <c r="F978" s="24" t="s">
        <v>1071</v>
      </c>
      <c r="G978" s="22"/>
      <c r="H978" s="31" t="str">
        <f>HYPERLINK(在庫_リスト_表[[#This Row],[製品ページ3]],在庫_リスト_表[[#This Row],[製品ページ4]])</f>
        <v>クリック</v>
      </c>
      <c r="I978" s="5" t="s">
        <v>5301</v>
      </c>
      <c r="J978" s="23" t="s">
        <v>66</v>
      </c>
      <c r="L978" s="6"/>
    </row>
    <row r="979" spans="2:12" ht="24" customHeight="1" x14ac:dyDescent="0.25">
      <c r="B979" s="37" t="s">
        <v>1082</v>
      </c>
      <c r="C979" s="39" t="s">
        <v>2609</v>
      </c>
      <c r="D979" s="9" t="s">
        <v>2610</v>
      </c>
      <c r="E979" s="4" t="s">
        <v>1064</v>
      </c>
      <c r="F979" s="24" t="s">
        <v>1071</v>
      </c>
      <c r="G979" s="22"/>
      <c r="H979" s="31" t="str">
        <f>HYPERLINK(在庫_リスト_表[[#This Row],[製品ページ3]],在庫_リスト_表[[#This Row],[製品ページ4]])</f>
        <v>クリック</v>
      </c>
      <c r="I979" s="5" t="s">
        <v>5302</v>
      </c>
      <c r="J979" s="23" t="s">
        <v>66</v>
      </c>
      <c r="L979" s="6"/>
    </row>
    <row r="980" spans="2:12" ht="24" customHeight="1" x14ac:dyDescent="0.25">
      <c r="B980" s="37" t="s">
        <v>1082</v>
      </c>
      <c r="C980" s="39" t="s">
        <v>2417</v>
      </c>
      <c r="D980" s="9" t="s">
        <v>2611</v>
      </c>
      <c r="E980" s="4" t="s">
        <v>1064</v>
      </c>
      <c r="F980" s="24" t="s">
        <v>1071</v>
      </c>
      <c r="G980" s="22"/>
      <c r="H980" s="31" t="str">
        <f>HYPERLINK(在庫_リスト_表[[#This Row],[製品ページ3]],在庫_リスト_表[[#This Row],[製品ページ4]])</f>
        <v>クリック</v>
      </c>
      <c r="I980" s="5" t="s">
        <v>5303</v>
      </c>
      <c r="J980" s="23" t="s">
        <v>66</v>
      </c>
      <c r="L980" s="6"/>
    </row>
    <row r="981" spans="2:12" ht="24" customHeight="1" x14ac:dyDescent="0.25">
      <c r="B981" s="37" t="s">
        <v>1082</v>
      </c>
      <c r="C981" s="39" t="s">
        <v>2612</v>
      </c>
      <c r="D981" s="9" t="s">
        <v>2613</v>
      </c>
      <c r="E981" s="4" t="s">
        <v>1064</v>
      </c>
      <c r="F981" s="24" t="s">
        <v>1071</v>
      </c>
      <c r="G981" s="22"/>
      <c r="H981" s="31" t="str">
        <f>HYPERLINK(在庫_リスト_表[[#This Row],[製品ページ3]],在庫_リスト_表[[#This Row],[製品ページ4]])</f>
        <v>クリック</v>
      </c>
      <c r="I981" s="5" t="s">
        <v>5304</v>
      </c>
      <c r="J981" s="23" t="s">
        <v>66</v>
      </c>
      <c r="L981" s="6"/>
    </row>
    <row r="982" spans="2:12" ht="24" customHeight="1" x14ac:dyDescent="0.25">
      <c r="B982" s="37" t="s">
        <v>1082</v>
      </c>
      <c r="C982" s="39" t="s">
        <v>2614</v>
      </c>
      <c r="D982" s="9" t="s">
        <v>2615</v>
      </c>
      <c r="E982" s="4" t="s">
        <v>1064</v>
      </c>
      <c r="F982" s="24" t="s">
        <v>1071</v>
      </c>
      <c r="G982" s="22"/>
      <c r="H982" s="31" t="str">
        <f>HYPERLINK(在庫_リスト_表[[#This Row],[製品ページ3]],在庫_リスト_表[[#This Row],[製品ページ4]])</f>
        <v>クリック</v>
      </c>
      <c r="I982" s="5" t="s">
        <v>5305</v>
      </c>
      <c r="J982" s="23" t="s">
        <v>66</v>
      </c>
      <c r="L982" s="6"/>
    </row>
    <row r="983" spans="2:12" ht="24" customHeight="1" x14ac:dyDescent="0.25">
      <c r="B983" s="37" t="s">
        <v>1082</v>
      </c>
      <c r="C983" s="39" t="s">
        <v>2616</v>
      </c>
      <c r="D983" s="9" t="s">
        <v>2617</v>
      </c>
      <c r="E983" s="4" t="s">
        <v>1064</v>
      </c>
      <c r="F983" s="24" t="s">
        <v>1071</v>
      </c>
      <c r="G983" s="22"/>
      <c r="H983" s="31" t="str">
        <f>HYPERLINK(在庫_リスト_表[[#This Row],[製品ページ3]],在庫_リスト_表[[#This Row],[製品ページ4]])</f>
        <v>クリック</v>
      </c>
      <c r="I983" s="5" t="s">
        <v>5306</v>
      </c>
      <c r="J983" s="23" t="s">
        <v>66</v>
      </c>
      <c r="L983" s="6"/>
    </row>
    <row r="984" spans="2:12" ht="24" customHeight="1" x14ac:dyDescent="0.25">
      <c r="B984" s="37" t="s">
        <v>1082</v>
      </c>
      <c r="C984" s="39" t="s">
        <v>2618</v>
      </c>
      <c r="D984" s="9" t="s">
        <v>2619</v>
      </c>
      <c r="E984" s="4" t="s">
        <v>1064</v>
      </c>
      <c r="F984" s="24" t="s">
        <v>1071</v>
      </c>
      <c r="G984" s="22"/>
      <c r="H984" s="31" t="str">
        <f>HYPERLINK(在庫_リスト_表[[#This Row],[製品ページ3]],在庫_リスト_表[[#This Row],[製品ページ4]])</f>
        <v>クリック</v>
      </c>
      <c r="I984" s="5" t="s">
        <v>5307</v>
      </c>
      <c r="J984" s="23" t="s">
        <v>66</v>
      </c>
      <c r="L984" s="6"/>
    </row>
    <row r="985" spans="2:12" ht="24" customHeight="1" x14ac:dyDescent="0.25">
      <c r="B985" s="37" t="s">
        <v>1082</v>
      </c>
      <c r="C985" s="39" t="s">
        <v>2620</v>
      </c>
      <c r="D985" s="9" t="s">
        <v>2621</v>
      </c>
      <c r="E985" s="4" t="s">
        <v>1064</v>
      </c>
      <c r="F985" s="24" t="s">
        <v>1071</v>
      </c>
      <c r="G985" s="22"/>
      <c r="H985" s="31" t="str">
        <f>HYPERLINK(在庫_リスト_表[[#This Row],[製品ページ3]],在庫_リスト_表[[#This Row],[製品ページ4]])</f>
        <v>クリック</v>
      </c>
      <c r="I985" s="5" t="s">
        <v>5308</v>
      </c>
      <c r="J985" s="23" t="s">
        <v>66</v>
      </c>
      <c r="L985" s="6"/>
    </row>
    <row r="986" spans="2:12" ht="24" customHeight="1" x14ac:dyDescent="0.25">
      <c r="B986" s="37" t="s">
        <v>1082</v>
      </c>
      <c r="C986" s="39" t="s">
        <v>2622</v>
      </c>
      <c r="D986" s="9" t="s">
        <v>2623</v>
      </c>
      <c r="E986" s="4" t="s">
        <v>1064</v>
      </c>
      <c r="F986" s="24" t="s">
        <v>1071</v>
      </c>
      <c r="G986" s="22"/>
      <c r="H986" s="31" t="str">
        <f>HYPERLINK(在庫_リスト_表[[#This Row],[製品ページ3]],在庫_リスト_表[[#This Row],[製品ページ4]])</f>
        <v>クリック</v>
      </c>
      <c r="I986" s="5" t="s">
        <v>5309</v>
      </c>
      <c r="J986" s="23" t="s">
        <v>66</v>
      </c>
      <c r="L986" s="6"/>
    </row>
    <row r="987" spans="2:12" ht="24" customHeight="1" x14ac:dyDescent="0.25">
      <c r="B987" s="37" t="s">
        <v>1082</v>
      </c>
      <c r="C987" s="39" t="s">
        <v>2624</v>
      </c>
      <c r="D987" s="9" t="s">
        <v>2625</v>
      </c>
      <c r="E987" s="4" t="s">
        <v>1064</v>
      </c>
      <c r="F987" s="24" t="s">
        <v>1071</v>
      </c>
      <c r="G987" s="22"/>
      <c r="H987" s="31" t="str">
        <f>HYPERLINK(在庫_リスト_表[[#This Row],[製品ページ3]],在庫_リスト_表[[#This Row],[製品ページ4]])</f>
        <v>クリック</v>
      </c>
      <c r="I987" s="5" t="s">
        <v>5310</v>
      </c>
      <c r="J987" s="23" t="s">
        <v>66</v>
      </c>
      <c r="L987" s="6"/>
    </row>
    <row r="988" spans="2:12" ht="24" customHeight="1" x14ac:dyDescent="0.25">
      <c r="B988" s="37" t="s">
        <v>1082</v>
      </c>
      <c r="C988" s="39" t="s">
        <v>2626</v>
      </c>
      <c r="D988" s="9" t="s">
        <v>2627</v>
      </c>
      <c r="E988" s="4" t="s">
        <v>1064</v>
      </c>
      <c r="F988" s="24" t="s">
        <v>1071</v>
      </c>
      <c r="G988" s="22"/>
      <c r="H988" s="31" t="str">
        <f>HYPERLINK(在庫_リスト_表[[#This Row],[製品ページ3]],在庫_リスト_表[[#This Row],[製品ページ4]])</f>
        <v>クリック</v>
      </c>
      <c r="I988" s="5" t="s">
        <v>5311</v>
      </c>
      <c r="J988" s="23" t="s">
        <v>66</v>
      </c>
      <c r="L988" s="6"/>
    </row>
    <row r="989" spans="2:12" ht="24" customHeight="1" x14ac:dyDescent="0.25">
      <c r="B989" s="37" t="s">
        <v>1082</v>
      </c>
      <c r="C989" s="39" t="s">
        <v>2628</v>
      </c>
      <c r="D989" s="9" t="s">
        <v>2629</v>
      </c>
      <c r="E989" s="4" t="s">
        <v>1064</v>
      </c>
      <c r="F989" s="24" t="s">
        <v>1071</v>
      </c>
      <c r="G989" s="22"/>
      <c r="H989" s="31" t="str">
        <f>HYPERLINK(在庫_リスト_表[[#This Row],[製品ページ3]],在庫_リスト_表[[#This Row],[製品ページ4]])</f>
        <v>クリック</v>
      </c>
      <c r="I989" s="5" t="s">
        <v>5312</v>
      </c>
      <c r="J989" s="23" t="s">
        <v>66</v>
      </c>
      <c r="L989" s="6"/>
    </row>
    <row r="990" spans="2:12" ht="24" customHeight="1" x14ac:dyDescent="0.25">
      <c r="B990" s="37" t="s">
        <v>1082</v>
      </c>
      <c r="C990" s="39" t="s">
        <v>2630</v>
      </c>
      <c r="D990" s="9" t="s">
        <v>2631</v>
      </c>
      <c r="E990" s="4" t="s">
        <v>1064</v>
      </c>
      <c r="F990" s="24" t="s">
        <v>1071</v>
      </c>
      <c r="G990" s="22"/>
      <c r="H990" s="31" t="str">
        <f>HYPERLINK(在庫_リスト_表[[#This Row],[製品ページ3]],在庫_リスト_表[[#This Row],[製品ページ4]])</f>
        <v>クリック</v>
      </c>
      <c r="I990" s="5" t="s">
        <v>5313</v>
      </c>
      <c r="J990" s="23" t="s">
        <v>66</v>
      </c>
      <c r="L990" s="6"/>
    </row>
    <row r="991" spans="2:12" ht="24" customHeight="1" x14ac:dyDescent="0.25">
      <c r="B991" s="37" t="s">
        <v>1082</v>
      </c>
      <c r="C991" s="39" t="s">
        <v>2632</v>
      </c>
      <c r="D991" s="9" t="s">
        <v>2633</v>
      </c>
      <c r="E991" s="4" t="s">
        <v>1064</v>
      </c>
      <c r="F991" s="24" t="s">
        <v>1071</v>
      </c>
      <c r="G991" s="22"/>
      <c r="H991" s="31" t="str">
        <f>HYPERLINK(在庫_リスト_表[[#This Row],[製品ページ3]],在庫_リスト_表[[#This Row],[製品ページ4]])</f>
        <v>クリック</v>
      </c>
      <c r="I991" s="5" t="s">
        <v>5314</v>
      </c>
      <c r="J991" s="23" t="s">
        <v>66</v>
      </c>
      <c r="L991" s="6"/>
    </row>
    <row r="992" spans="2:12" ht="24" customHeight="1" x14ac:dyDescent="0.25">
      <c r="B992" s="37" t="s">
        <v>1082</v>
      </c>
      <c r="C992" s="39" t="s">
        <v>2634</v>
      </c>
      <c r="D992" s="9" t="s">
        <v>2635</v>
      </c>
      <c r="E992" s="4" t="s">
        <v>1064</v>
      </c>
      <c r="F992" s="24" t="s">
        <v>1071</v>
      </c>
      <c r="G992" s="22"/>
      <c r="H992" s="31" t="str">
        <f>HYPERLINK(在庫_リスト_表[[#This Row],[製品ページ3]],在庫_リスト_表[[#This Row],[製品ページ4]])</f>
        <v>クリック</v>
      </c>
      <c r="I992" s="5" t="s">
        <v>5315</v>
      </c>
      <c r="J992" s="23" t="s">
        <v>66</v>
      </c>
      <c r="L992" s="6"/>
    </row>
    <row r="993" spans="2:12" ht="24" customHeight="1" x14ac:dyDescent="0.25">
      <c r="B993" s="37" t="s">
        <v>1082</v>
      </c>
      <c r="C993" s="39" t="s">
        <v>2636</v>
      </c>
      <c r="D993" s="9" t="s">
        <v>2637</v>
      </c>
      <c r="E993" s="4" t="s">
        <v>1064</v>
      </c>
      <c r="F993" s="24" t="s">
        <v>1071</v>
      </c>
      <c r="G993" s="22"/>
      <c r="H993" s="31" t="str">
        <f>HYPERLINK(在庫_リスト_表[[#This Row],[製品ページ3]],在庫_リスト_表[[#This Row],[製品ページ4]])</f>
        <v>クリック</v>
      </c>
      <c r="I993" s="5" t="s">
        <v>5316</v>
      </c>
      <c r="J993" s="23" t="s">
        <v>66</v>
      </c>
      <c r="L993" s="6"/>
    </row>
    <row r="994" spans="2:12" ht="24" customHeight="1" x14ac:dyDescent="0.25">
      <c r="B994" s="37" t="s">
        <v>1082</v>
      </c>
      <c r="C994" s="39" t="s">
        <v>2638</v>
      </c>
      <c r="D994" s="9" t="s">
        <v>2639</v>
      </c>
      <c r="E994" s="4" t="s">
        <v>1064</v>
      </c>
      <c r="F994" s="24" t="s">
        <v>1071</v>
      </c>
      <c r="G994" s="22"/>
      <c r="H994" s="31" t="str">
        <f>HYPERLINK(在庫_リスト_表[[#This Row],[製品ページ3]],在庫_リスト_表[[#This Row],[製品ページ4]])</f>
        <v>クリック</v>
      </c>
      <c r="I994" s="5" t="s">
        <v>5317</v>
      </c>
      <c r="J994" s="23" t="s">
        <v>66</v>
      </c>
      <c r="L994" s="6"/>
    </row>
    <row r="995" spans="2:12" ht="24" customHeight="1" x14ac:dyDescent="0.25">
      <c r="B995" s="37" t="s">
        <v>1082</v>
      </c>
      <c r="C995" s="39" t="s">
        <v>2640</v>
      </c>
      <c r="D995" s="9" t="s">
        <v>2641</v>
      </c>
      <c r="E995" s="4" t="s">
        <v>1064</v>
      </c>
      <c r="F995" s="24" t="s">
        <v>1071</v>
      </c>
      <c r="G995" s="22"/>
      <c r="H995" s="31" t="str">
        <f>HYPERLINK(在庫_リスト_表[[#This Row],[製品ページ3]],在庫_リスト_表[[#This Row],[製品ページ4]])</f>
        <v>クリック</v>
      </c>
      <c r="I995" s="5" t="s">
        <v>5318</v>
      </c>
      <c r="J995" s="23" t="s">
        <v>66</v>
      </c>
      <c r="L995" s="6"/>
    </row>
    <row r="996" spans="2:12" ht="24" customHeight="1" x14ac:dyDescent="0.25">
      <c r="B996" s="37" t="s">
        <v>1082</v>
      </c>
      <c r="C996" s="39" t="s">
        <v>2642</v>
      </c>
      <c r="D996" s="9" t="s">
        <v>2643</v>
      </c>
      <c r="E996" s="4" t="s">
        <v>1064</v>
      </c>
      <c r="F996" s="24" t="s">
        <v>1071</v>
      </c>
      <c r="G996" s="22"/>
      <c r="H996" s="31" t="str">
        <f>HYPERLINK(在庫_リスト_表[[#This Row],[製品ページ3]],在庫_リスト_表[[#This Row],[製品ページ4]])</f>
        <v>クリック</v>
      </c>
      <c r="I996" s="5" t="s">
        <v>5319</v>
      </c>
      <c r="J996" s="23" t="s">
        <v>66</v>
      </c>
      <c r="L996" s="6"/>
    </row>
    <row r="997" spans="2:12" ht="24" customHeight="1" x14ac:dyDescent="0.25">
      <c r="B997" s="37" t="s">
        <v>1082</v>
      </c>
      <c r="C997" s="39" t="s">
        <v>2644</v>
      </c>
      <c r="D997" s="9" t="s">
        <v>2645</v>
      </c>
      <c r="E997" s="4" t="s">
        <v>1064</v>
      </c>
      <c r="F997" s="24" t="s">
        <v>1071</v>
      </c>
      <c r="G997" s="22"/>
      <c r="H997" s="31" t="str">
        <f>HYPERLINK(在庫_リスト_表[[#This Row],[製品ページ3]],在庫_リスト_表[[#This Row],[製品ページ4]])</f>
        <v>クリック</v>
      </c>
      <c r="I997" s="5" t="s">
        <v>5320</v>
      </c>
      <c r="J997" s="23" t="s">
        <v>66</v>
      </c>
      <c r="L997" s="6"/>
    </row>
    <row r="998" spans="2:12" ht="24" customHeight="1" x14ac:dyDescent="0.25">
      <c r="B998" s="37" t="s">
        <v>1082</v>
      </c>
      <c r="C998" s="39" t="s">
        <v>2646</v>
      </c>
      <c r="D998" s="9" t="s">
        <v>2647</v>
      </c>
      <c r="E998" s="4" t="s">
        <v>1064</v>
      </c>
      <c r="F998" s="24" t="s">
        <v>1071</v>
      </c>
      <c r="G998" s="22"/>
      <c r="H998" s="31" t="str">
        <f>HYPERLINK(在庫_リスト_表[[#This Row],[製品ページ3]],在庫_リスト_表[[#This Row],[製品ページ4]])</f>
        <v>クリック</v>
      </c>
      <c r="I998" s="5" t="s">
        <v>5321</v>
      </c>
      <c r="J998" s="23" t="s">
        <v>66</v>
      </c>
      <c r="L998" s="6"/>
    </row>
    <row r="999" spans="2:12" ht="24" customHeight="1" x14ac:dyDescent="0.25">
      <c r="B999" s="37" t="s">
        <v>1082</v>
      </c>
      <c r="C999" s="39" t="s">
        <v>2648</v>
      </c>
      <c r="D999" s="9" t="s">
        <v>2649</v>
      </c>
      <c r="E999" s="4" t="s">
        <v>1064</v>
      </c>
      <c r="F999" s="24" t="s">
        <v>1071</v>
      </c>
      <c r="G999" s="22"/>
      <c r="H999" s="31" t="str">
        <f>HYPERLINK(在庫_リスト_表[[#This Row],[製品ページ3]],在庫_リスト_表[[#This Row],[製品ページ4]])</f>
        <v>クリック</v>
      </c>
      <c r="I999" s="5" t="s">
        <v>5322</v>
      </c>
      <c r="J999" s="23" t="s">
        <v>66</v>
      </c>
      <c r="L999" s="6"/>
    </row>
    <row r="1000" spans="2:12" ht="24" customHeight="1" x14ac:dyDescent="0.25">
      <c r="B1000" s="37" t="s">
        <v>1082</v>
      </c>
      <c r="C1000" s="39" t="s">
        <v>2650</v>
      </c>
      <c r="D1000" s="9" t="s">
        <v>2651</v>
      </c>
      <c r="E1000" s="4" t="s">
        <v>1064</v>
      </c>
      <c r="F1000" s="24" t="s">
        <v>1071</v>
      </c>
      <c r="G1000" s="22"/>
      <c r="H1000" s="31" t="str">
        <f>HYPERLINK(在庫_リスト_表[[#This Row],[製品ページ3]],在庫_リスト_表[[#This Row],[製品ページ4]])</f>
        <v>クリック</v>
      </c>
      <c r="I1000" s="5" t="s">
        <v>5323</v>
      </c>
      <c r="J1000" s="23" t="s">
        <v>66</v>
      </c>
      <c r="L1000" s="6"/>
    </row>
    <row r="1001" spans="2:12" ht="24" customHeight="1" x14ac:dyDescent="0.25">
      <c r="B1001" s="37" t="s">
        <v>1082</v>
      </c>
      <c r="C1001" s="39" t="s">
        <v>2652</v>
      </c>
      <c r="D1001" s="9" t="s">
        <v>2653</v>
      </c>
      <c r="E1001" s="4" t="s">
        <v>1064</v>
      </c>
      <c r="F1001" s="24" t="s">
        <v>1071</v>
      </c>
      <c r="G1001" s="22"/>
      <c r="H1001" s="31" t="str">
        <f>HYPERLINK(在庫_リスト_表[[#This Row],[製品ページ3]],在庫_リスト_表[[#This Row],[製品ページ4]])</f>
        <v>クリック</v>
      </c>
      <c r="I1001" s="5" t="s">
        <v>5324</v>
      </c>
      <c r="J1001" s="23" t="s">
        <v>66</v>
      </c>
      <c r="L1001" s="6"/>
    </row>
    <row r="1002" spans="2:12" ht="24" customHeight="1" x14ac:dyDescent="0.25">
      <c r="B1002" s="37" t="s">
        <v>1082</v>
      </c>
      <c r="C1002" s="39" t="s">
        <v>2654</v>
      </c>
      <c r="D1002" s="9" t="s">
        <v>2655</v>
      </c>
      <c r="E1002" s="4" t="s">
        <v>1064</v>
      </c>
      <c r="F1002" s="24" t="s">
        <v>1071</v>
      </c>
      <c r="G1002" s="22"/>
      <c r="H1002" s="31" t="str">
        <f>HYPERLINK(在庫_リスト_表[[#This Row],[製品ページ3]],在庫_リスト_表[[#This Row],[製品ページ4]])</f>
        <v>クリック</v>
      </c>
      <c r="I1002" s="5" t="s">
        <v>5325</v>
      </c>
      <c r="J1002" s="23" t="s">
        <v>66</v>
      </c>
      <c r="L1002" s="6"/>
    </row>
    <row r="1003" spans="2:12" ht="24" customHeight="1" x14ac:dyDescent="0.25">
      <c r="B1003" s="37" t="s">
        <v>1082</v>
      </c>
      <c r="C1003" s="39" t="s">
        <v>2656</v>
      </c>
      <c r="D1003" s="9" t="s">
        <v>2657</v>
      </c>
      <c r="E1003" s="4" t="s">
        <v>1064</v>
      </c>
      <c r="F1003" s="24" t="s">
        <v>1071</v>
      </c>
      <c r="G1003" s="22"/>
      <c r="H1003" s="31" t="str">
        <f>HYPERLINK(在庫_リスト_表[[#This Row],[製品ページ3]],在庫_リスト_表[[#This Row],[製品ページ4]])</f>
        <v>クリック</v>
      </c>
      <c r="I1003" s="5" t="s">
        <v>5326</v>
      </c>
      <c r="J1003" s="23" t="s">
        <v>66</v>
      </c>
      <c r="L1003" s="6"/>
    </row>
    <row r="1004" spans="2:12" ht="24" customHeight="1" x14ac:dyDescent="0.25">
      <c r="B1004" s="37" t="s">
        <v>1082</v>
      </c>
      <c r="C1004" s="39" t="s">
        <v>2658</v>
      </c>
      <c r="D1004" s="9" t="s">
        <v>2659</v>
      </c>
      <c r="E1004" s="4" t="s">
        <v>1064</v>
      </c>
      <c r="F1004" s="24" t="s">
        <v>1071</v>
      </c>
      <c r="G1004" s="22"/>
      <c r="H1004" s="31" t="str">
        <f>HYPERLINK(在庫_リスト_表[[#This Row],[製品ページ3]],在庫_リスト_表[[#This Row],[製品ページ4]])</f>
        <v>クリック</v>
      </c>
      <c r="I1004" s="5" t="s">
        <v>5327</v>
      </c>
      <c r="J1004" s="23" t="s">
        <v>66</v>
      </c>
      <c r="L1004" s="6"/>
    </row>
    <row r="1005" spans="2:12" ht="24" customHeight="1" x14ac:dyDescent="0.25">
      <c r="B1005" s="37" t="s">
        <v>1082</v>
      </c>
      <c r="C1005" s="39" t="s">
        <v>2660</v>
      </c>
      <c r="D1005" s="9" t="s">
        <v>2661</v>
      </c>
      <c r="E1005" s="4" t="s">
        <v>1064</v>
      </c>
      <c r="F1005" s="24" t="s">
        <v>1071</v>
      </c>
      <c r="G1005" s="22"/>
      <c r="H1005" s="31" t="str">
        <f>HYPERLINK(在庫_リスト_表[[#This Row],[製品ページ3]],在庫_リスト_表[[#This Row],[製品ページ4]])</f>
        <v>クリック</v>
      </c>
      <c r="I1005" s="5" t="s">
        <v>5328</v>
      </c>
      <c r="J1005" s="23" t="s">
        <v>66</v>
      </c>
      <c r="L1005" s="6"/>
    </row>
    <row r="1006" spans="2:12" ht="24" customHeight="1" x14ac:dyDescent="0.25">
      <c r="B1006" s="37" t="s">
        <v>1082</v>
      </c>
      <c r="C1006" s="39" t="s">
        <v>2662</v>
      </c>
      <c r="D1006" s="9" t="s">
        <v>2663</v>
      </c>
      <c r="E1006" s="4" t="s">
        <v>1064</v>
      </c>
      <c r="F1006" s="24" t="s">
        <v>1071</v>
      </c>
      <c r="G1006" s="22"/>
      <c r="H1006" s="31" t="str">
        <f>HYPERLINK(在庫_リスト_表[[#This Row],[製品ページ3]],在庫_リスト_表[[#This Row],[製品ページ4]])</f>
        <v>クリック</v>
      </c>
      <c r="I1006" s="5" t="s">
        <v>5329</v>
      </c>
      <c r="J1006" s="23" t="s">
        <v>66</v>
      </c>
      <c r="L1006" s="6"/>
    </row>
    <row r="1007" spans="2:12" ht="24" customHeight="1" x14ac:dyDescent="0.25">
      <c r="B1007" s="37" t="s">
        <v>1082</v>
      </c>
      <c r="C1007" s="39" t="s">
        <v>2664</v>
      </c>
      <c r="D1007" s="9" t="s">
        <v>2665</v>
      </c>
      <c r="E1007" s="4" t="s">
        <v>1064</v>
      </c>
      <c r="F1007" s="24" t="s">
        <v>1071</v>
      </c>
      <c r="G1007" s="22"/>
      <c r="H1007" s="31" t="str">
        <f>HYPERLINK(在庫_リスト_表[[#This Row],[製品ページ3]],在庫_リスト_表[[#This Row],[製品ページ4]])</f>
        <v>クリック</v>
      </c>
      <c r="I1007" s="5" t="s">
        <v>5330</v>
      </c>
      <c r="J1007" s="23" t="s">
        <v>66</v>
      </c>
      <c r="L1007" s="6"/>
    </row>
    <row r="1008" spans="2:12" ht="24" customHeight="1" x14ac:dyDescent="0.25">
      <c r="B1008" s="37" t="s">
        <v>1082</v>
      </c>
      <c r="C1008" s="39" t="s">
        <v>2666</v>
      </c>
      <c r="D1008" s="9" t="s">
        <v>2667</v>
      </c>
      <c r="E1008" s="4" t="s">
        <v>1064</v>
      </c>
      <c r="F1008" s="24" t="s">
        <v>1071</v>
      </c>
      <c r="G1008" s="22"/>
      <c r="H1008" s="31" t="str">
        <f>HYPERLINK(在庫_リスト_表[[#This Row],[製品ページ3]],在庫_リスト_表[[#This Row],[製品ページ4]])</f>
        <v>クリック</v>
      </c>
      <c r="I1008" s="5" t="s">
        <v>5331</v>
      </c>
      <c r="J1008" s="23" t="s">
        <v>66</v>
      </c>
      <c r="L1008" s="6"/>
    </row>
    <row r="1009" spans="2:12" ht="24" customHeight="1" x14ac:dyDescent="0.25">
      <c r="B1009" s="37" t="s">
        <v>1082</v>
      </c>
      <c r="C1009" s="39" t="s">
        <v>2668</v>
      </c>
      <c r="D1009" s="9" t="s">
        <v>2669</v>
      </c>
      <c r="E1009" s="4" t="s">
        <v>1064</v>
      </c>
      <c r="F1009" s="24" t="s">
        <v>1071</v>
      </c>
      <c r="G1009" s="22"/>
      <c r="H1009" s="31" t="str">
        <f>HYPERLINK(在庫_リスト_表[[#This Row],[製品ページ3]],在庫_リスト_表[[#This Row],[製品ページ4]])</f>
        <v>クリック</v>
      </c>
      <c r="I1009" s="5" t="s">
        <v>5332</v>
      </c>
      <c r="J1009" s="23" t="s">
        <v>66</v>
      </c>
      <c r="L1009" s="6"/>
    </row>
    <row r="1010" spans="2:12" ht="24" customHeight="1" x14ac:dyDescent="0.25">
      <c r="B1010" s="37" t="s">
        <v>1082</v>
      </c>
      <c r="C1010" s="39" t="s">
        <v>2670</v>
      </c>
      <c r="D1010" s="9" t="s">
        <v>2671</v>
      </c>
      <c r="E1010" s="4" t="s">
        <v>1064</v>
      </c>
      <c r="F1010" s="24" t="s">
        <v>1071</v>
      </c>
      <c r="G1010" s="22"/>
      <c r="H1010" s="31" t="str">
        <f>HYPERLINK(在庫_リスト_表[[#This Row],[製品ページ3]],在庫_リスト_表[[#This Row],[製品ページ4]])</f>
        <v>クリック</v>
      </c>
      <c r="I1010" s="5" t="s">
        <v>5333</v>
      </c>
      <c r="J1010" s="23" t="s">
        <v>66</v>
      </c>
      <c r="L1010" s="6"/>
    </row>
    <row r="1011" spans="2:12" ht="24" customHeight="1" x14ac:dyDescent="0.25">
      <c r="B1011" s="37" t="s">
        <v>1082</v>
      </c>
      <c r="C1011" s="39" t="s">
        <v>2672</v>
      </c>
      <c r="D1011" s="9" t="s">
        <v>2673</v>
      </c>
      <c r="E1011" s="4" t="s">
        <v>1064</v>
      </c>
      <c r="F1011" s="24" t="s">
        <v>1071</v>
      </c>
      <c r="G1011" s="22"/>
      <c r="H1011" s="31" t="str">
        <f>HYPERLINK(在庫_リスト_表[[#This Row],[製品ページ3]],在庫_リスト_表[[#This Row],[製品ページ4]])</f>
        <v>クリック</v>
      </c>
      <c r="I1011" s="5" t="s">
        <v>5334</v>
      </c>
      <c r="J1011" s="23" t="s">
        <v>66</v>
      </c>
      <c r="L1011" s="6"/>
    </row>
    <row r="1012" spans="2:12" ht="24" customHeight="1" x14ac:dyDescent="0.25">
      <c r="B1012" s="37" t="s">
        <v>1082</v>
      </c>
      <c r="C1012" s="39" t="s">
        <v>2674</v>
      </c>
      <c r="D1012" s="9" t="s">
        <v>2675</v>
      </c>
      <c r="E1012" s="4" t="s">
        <v>1064</v>
      </c>
      <c r="F1012" s="24" t="s">
        <v>1071</v>
      </c>
      <c r="G1012" s="22"/>
      <c r="H1012" s="31" t="str">
        <f>HYPERLINK(在庫_リスト_表[[#This Row],[製品ページ3]],在庫_リスト_表[[#This Row],[製品ページ4]])</f>
        <v>クリック</v>
      </c>
      <c r="I1012" s="5" t="s">
        <v>5335</v>
      </c>
      <c r="J1012" s="23" t="s">
        <v>66</v>
      </c>
      <c r="L1012" s="6"/>
    </row>
    <row r="1013" spans="2:12" ht="24" customHeight="1" x14ac:dyDescent="0.25">
      <c r="B1013" s="37" t="s">
        <v>1082</v>
      </c>
      <c r="C1013" s="39" t="s">
        <v>2676</v>
      </c>
      <c r="D1013" s="9" t="s">
        <v>2677</v>
      </c>
      <c r="E1013" s="4" t="s">
        <v>1064</v>
      </c>
      <c r="F1013" s="24" t="s">
        <v>1071</v>
      </c>
      <c r="G1013" s="22"/>
      <c r="H1013" s="31" t="str">
        <f>HYPERLINK(在庫_リスト_表[[#This Row],[製品ページ3]],在庫_リスト_表[[#This Row],[製品ページ4]])</f>
        <v>クリック</v>
      </c>
      <c r="I1013" s="5" t="s">
        <v>5336</v>
      </c>
      <c r="J1013" s="23" t="s">
        <v>66</v>
      </c>
      <c r="L1013" s="6"/>
    </row>
    <row r="1014" spans="2:12" ht="24" customHeight="1" x14ac:dyDescent="0.25">
      <c r="B1014" s="37" t="s">
        <v>1082</v>
      </c>
      <c r="C1014" s="39" t="s">
        <v>2678</v>
      </c>
      <c r="D1014" s="9" t="s">
        <v>2679</v>
      </c>
      <c r="E1014" s="35" t="s">
        <v>1064</v>
      </c>
      <c r="F1014" s="24" t="s">
        <v>1071</v>
      </c>
      <c r="G1014" s="4"/>
      <c r="H1014" s="31" t="str">
        <f>HYPERLINK(在庫_リスト_表[[#This Row],[製品ページ3]],在庫_リスト_表[[#This Row],[製品ページ4]])</f>
        <v>クリック</v>
      </c>
      <c r="I1014" s="5" t="s">
        <v>5337</v>
      </c>
      <c r="J1014" s="23" t="s">
        <v>66</v>
      </c>
      <c r="L1014" s="6"/>
    </row>
    <row r="1015" spans="2:12" ht="24" customHeight="1" x14ac:dyDescent="0.25">
      <c r="B1015" s="37" t="s">
        <v>1082</v>
      </c>
      <c r="C1015" s="39" t="s">
        <v>2680</v>
      </c>
      <c r="D1015" s="9" t="s">
        <v>2681</v>
      </c>
      <c r="E1015" s="35" t="s">
        <v>1064</v>
      </c>
      <c r="F1015" s="24" t="s">
        <v>1071</v>
      </c>
      <c r="G1015" s="4"/>
      <c r="H1015" s="31" t="str">
        <f>HYPERLINK(在庫_リスト_表[[#This Row],[製品ページ3]],在庫_リスト_表[[#This Row],[製品ページ4]])</f>
        <v>クリック</v>
      </c>
      <c r="I1015" s="5" t="s">
        <v>5338</v>
      </c>
      <c r="J1015" s="23" t="s">
        <v>66</v>
      </c>
      <c r="L1015" s="6"/>
    </row>
    <row r="1016" spans="2:12" ht="24" customHeight="1" x14ac:dyDescent="0.25">
      <c r="B1016" s="37" t="s">
        <v>1082</v>
      </c>
      <c r="C1016" s="39" t="s">
        <v>2682</v>
      </c>
      <c r="D1016" s="9" t="s">
        <v>2683</v>
      </c>
      <c r="E1016" s="35" t="s">
        <v>1064</v>
      </c>
      <c r="F1016" s="24" t="s">
        <v>1071</v>
      </c>
      <c r="G1016" s="4"/>
      <c r="H1016" s="31" t="str">
        <f>HYPERLINK(在庫_リスト_表[[#This Row],[製品ページ3]],在庫_リスト_表[[#This Row],[製品ページ4]])</f>
        <v>クリック</v>
      </c>
      <c r="I1016" s="5" t="s">
        <v>5339</v>
      </c>
      <c r="J1016" s="23" t="s">
        <v>66</v>
      </c>
      <c r="L1016" s="6"/>
    </row>
    <row r="1017" spans="2:12" ht="24" customHeight="1" x14ac:dyDescent="0.25">
      <c r="B1017" s="37" t="s">
        <v>1082</v>
      </c>
      <c r="C1017" s="39" t="s">
        <v>2684</v>
      </c>
      <c r="D1017" s="9" t="s">
        <v>2685</v>
      </c>
      <c r="E1017" s="35" t="s">
        <v>1064</v>
      </c>
      <c r="F1017" s="24" t="s">
        <v>1071</v>
      </c>
      <c r="G1017" s="4"/>
      <c r="H1017" s="31" t="str">
        <f>HYPERLINK(在庫_リスト_表[[#This Row],[製品ページ3]],在庫_リスト_表[[#This Row],[製品ページ4]])</f>
        <v>クリック</v>
      </c>
      <c r="I1017" s="5" t="s">
        <v>5340</v>
      </c>
      <c r="J1017" s="23" t="s">
        <v>66</v>
      </c>
      <c r="L1017" s="6"/>
    </row>
    <row r="1018" spans="2:12" ht="24" customHeight="1" x14ac:dyDescent="0.25">
      <c r="B1018" s="37" t="s">
        <v>1082</v>
      </c>
      <c r="C1018" s="39" t="s">
        <v>2686</v>
      </c>
      <c r="D1018" s="9" t="s">
        <v>2687</v>
      </c>
      <c r="E1018" s="35" t="s">
        <v>1064</v>
      </c>
      <c r="F1018" s="24" t="s">
        <v>1071</v>
      </c>
      <c r="G1018" s="4"/>
      <c r="H1018" s="31" t="str">
        <f>HYPERLINK(在庫_リスト_表[[#This Row],[製品ページ3]],在庫_リスト_表[[#This Row],[製品ページ4]])</f>
        <v>クリック</v>
      </c>
      <c r="I1018" s="5" t="s">
        <v>5341</v>
      </c>
      <c r="J1018" s="23" t="s">
        <v>66</v>
      </c>
      <c r="L1018" s="6"/>
    </row>
    <row r="1019" spans="2:12" ht="24" customHeight="1" x14ac:dyDescent="0.25">
      <c r="B1019" s="37" t="s">
        <v>1082</v>
      </c>
      <c r="C1019" s="39" t="s">
        <v>2688</v>
      </c>
      <c r="D1019" s="9" t="s">
        <v>2689</v>
      </c>
      <c r="E1019" s="35" t="s">
        <v>1064</v>
      </c>
      <c r="F1019" s="24" t="s">
        <v>1071</v>
      </c>
      <c r="G1019" s="4"/>
      <c r="H1019" s="31" t="str">
        <f>HYPERLINK(在庫_リスト_表[[#This Row],[製品ページ3]],在庫_リスト_表[[#This Row],[製品ページ4]])</f>
        <v>クリック</v>
      </c>
      <c r="I1019" s="5" t="s">
        <v>5342</v>
      </c>
      <c r="J1019" s="23" t="s">
        <v>66</v>
      </c>
      <c r="L1019" s="6"/>
    </row>
    <row r="1020" spans="2:12" ht="24" customHeight="1" x14ac:dyDescent="0.25">
      <c r="B1020" s="37" t="s">
        <v>1082</v>
      </c>
      <c r="C1020" s="39" t="s">
        <v>2690</v>
      </c>
      <c r="D1020" s="9" t="s">
        <v>2691</v>
      </c>
      <c r="E1020" s="35" t="s">
        <v>1064</v>
      </c>
      <c r="F1020" s="24" t="s">
        <v>1071</v>
      </c>
      <c r="G1020" s="4"/>
      <c r="H1020" s="31" t="str">
        <f>HYPERLINK(在庫_リスト_表[[#This Row],[製品ページ3]],在庫_リスト_表[[#This Row],[製品ページ4]])</f>
        <v>クリック</v>
      </c>
      <c r="I1020" s="5" t="s">
        <v>5343</v>
      </c>
      <c r="J1020" s="23" t="s">
        <v>66</v>
      </c>
      <c r="L1020" s="6"/>
    </row>
    <row r="1021" spans="2:12" ht="24" customHeight="1" x14ac:dyDescent="0.25">
      <c r="B1021" s="37" t="s">
        <v>1082</v>
      </c>
      <c r="C1021" s="39" t="s">
        <v>2692</v>
      </c>
      <c r="D1021" s="9" t="s">
        <v>2693</v>
      </c>
      <c r="E1021" s="35" t="s">
        <v>1064</v>
      </c>
      <c r="F1021" s="24" t="s">
        <v>1071</v>
      </c>
      <c r="G1021" s="4"/>
      <c r="H1021" s="31" t="str">
        <f>HYPERLINK(在庫_リスト_表[[#This Row],[製品ページ3]],在庫_リスト_表[[#This Row],[製品ページ4]])</f>
        <v>クリック</v>
      </c>
      <c r="I1021" s="5" t="s">
        <v>5344</v>
      </c>
      <c r="J1021" s="23" t="s">
        <v>66</v>
      </c>
      <c r="L1021" s="6"/>
    </row>
    <row r="1022" spans="2:12" ht="24" customHeight="1" x14ac:dyDescent="0.25">
      <c r="B1022" s="37" t="s">
        <v>1082</v>
      </c>
      <c r="C1022" s="39" t="s">
        <v>2694</v>
      </c>
      <c r="D1022" s="9" t="s">
        <v>2695</v>
      </c>
      <c r="E1022" s="35" t="s">
        <v>1064</v>
      </c>
      <c r="F1022" s="24" t="s">
        <v>1071</v>
      </c>
      <c r="G1022" s="4"/>
      <c r="H1022" s="31" t="str">
        <f>HYPERLINK(在庫_リスト_表[[#This Row],[製品ページ3]],在庫_リスト_表[[#This Row],[製品ページ4]])</f>
        <v>クリック</v>
      </c>
      <c r="I1022" s="5" t="s">
        <v>5345</v>
      </c>
      <c r="J1022" s="23" t="s">
        <v>66</v>
      </c>
      <c r="L1022" s="6"/>
    </row>
    <row r="1023" spans="2:12" ht="24" customHeight="1" x14ac:dyDescent="0.25">
      <c r="B1023" s="37" t="s">
        <v>1082</v>
      </c>
      <c r="C1023" s="39" t="s">
        <v>2696</v>
      </c>
      <c r="D1023" s="9" t="s">
        <v>2697</v>
      </c>
      <c r="E1023" s="35" t="s">
        <v>1064</v>
      </c>
      <c r="F1023" s="24" t="s">
        <v>1071</v>
      </c>
      <c r="G1023" s="4"/>
      <c r="H1023" s="31" t="str">
        <f>HYPERLINK(在庫_リスト_表[[#This Row],[製品ページ3]],在庫_リスト_表[[#This Row],[製品ページ4]])</f>
        <v>クリック</v>
      </c>
      <c r="I1023" s="5" t="s">
        <v>5346</v>
      </c>
      <c r="J1023" s="23" t="s">
        <v>66</v>
      </c>
      <c r="L1023" s="6"/>
    </row>
    <row r="1024" spans="2:12" ht="24" customHeight="1" x14ac:dyDescent="0.25">
      <c r="B1024" s="37" t="s">
        <v>1082</v>
      </c>
      <c r="C1024" s="39" t="s">
        <v>2698</v>
      </c>
      <c r="D1024" s="9" t="s">
        <v>2699</v>
      </c>
      <c r="E1024" s="35" t="s">
        <v>1064</v>
      </c>
      <c r="F1024" s="24" t="s">
        <v>1071</v>
      </c>
      <c r="G1024" s="4"/>
      <c r="H1024" s="31" t="str">
        <f>HYPERLINK(在庫_リスト_表[[#This Row],[製品ページ3]],在庫_リスト_表[[#This Row],[製品ページ4]])</f>
        <v>クリック</v>
      </c>
      <c r="I1024" s="5" t="s">
        <v>5347</v>
      </c>
      <c r="J1024" s="23" t="s">
        <v>66</v>
      </c>
      <c r="L1024" s="6"/>
    </row>
    <row r="1025" spans="2:12" ht="24" customHeight="1" x14ac:dyDescent="0.25">
      <c r="B1025" s="37" t="s">
        <v>1082</v>
      </c>
      <c r="C1025" s="39" t="s">
        <v>2700</v>
      </c>
      <c r="D1025" s="9" t="s">
        <v>2701</v>
      </c>
      <c r="E1025" s="35" t="s">
        <v>1064</v>
      </c>
      <c r="F1025" s="24" t="s">
        <v>1071</v>
      </c>
      <c r="G1025" s="4"/>
      <c r="H1025" s="31" t="str">
        <f>HYPERLINK(在庫_リスト_表[[#This Row],[製品ページ3]],在庫_リスト_表[[#This Row],[製品ページ4]])</f>
        <v>クリック</v>
      </c>
      <c r="I1025" s="5" t="s">
        <v>5348</v>
      </c>
      <c r="J1025" s="23" t="s">
        <v>66</v>
      </c>
      <c r="L1025" s="6"/>
    </row>
    <row r="1026" spans="2:12" ht="24" customHeight="1" x14ac:dyDescent="0.25">
      <c r="B1026" s="37" t="s">
        <v>1082</v>
      </c>
      <c r="C1026" s="39" t="s">
        <v>2702</v>
      </c>
      <c r="D1026" s="9" t="s">
        <v>2703</v>
      </c>
      <c r="E1026" s="35" t="s">
        <v>1064</v>
      </c>
      <c r="F1026" s="24" t="s">
        <v>1071</v>
      </c>
      <c r="G1026" s="4"/>
      <c r="H1026" s="31" t="str">
        <f>HYPERLINK(在庫_リスト_表[[#This Row],[製品ページ3]],在庫_リスト_表[[#This Row],[製品ページ4]])</f>
        <v>クリック</v>
      </c>
      <c r="I1026" s="5" t="s">
        <v>5349</v>
      </c>
      <c r="J1026" s="23" t="s">
        <v>66</v>
      </c>
      <c r="L1026" s="6"/>
    </row>
    <row r="1027" spans="2:12" ht="24" customHeight="1" x14ac:dyDescent="0.25">
      <c r="B1027" s="37" t="s">
        <v>1082</v>
      </c>
      <c r="C1027" s="39" t="s">
        <v>2704</v>
      </c>
      <c r="D1027" s="9" t="s">
        <v>2705</v>
      </c>
      <c r="E1027" s="35" t="s">
        <v>1064</v>
      </c>
      <c r="F1027" s="24" t="s">
        <v>1071</v>
      </c>
      <c r="G1027" s="4"/>
      <c r="H1027" s="31" t="str">
        <f>HYPERLINK(在庫_リスト_表[[#This Row],[製品ページ3]],在庫_リスト_表[[#This Row],[製品ページ4]])</f>
        <v>クリック</v>
      </c>
      <c r="I1027" s="5" t="s">
        <v>5350</v>
      </c>
      <c r="J1027" s="23" t="s">
        <v>66</v>
      </c>
      <c r="L1027" s="6"/>
    </row>
    <row r="1028" spans="2:12" ht="24" customHeight="1" x14ac:dyDescent="0.25">
      <c r="B1028" s="37" t="s">
        <v>1082</v>
      </c>
      <c r="C1028" s="39" t="s">
        <v>2706</v>
      </c>
      <c r="D1028" s="9" t="s">
        <v>2707</v>
      </c>
      <c r="E1028" s="35" t="s">
        <v>1064</v>
      </c>
      <c r="F1028" s="24" t="s">
        <v>1071</v>
      </c>
      <c r="G1028" s="4"/>
      <c r="H1028" s="31" t="str">
        <f>HYPERLINK(在庫_リスト_表[[#This Row],[製品ページ3]],在庫_リスト_表[[#This Row],[製品ページ4]])</f>
        <v>クリック</v>
      </c>
      <c r="I1028" s="5" t="s">
        <v>5351</v>
      </c>
      <c r="J1028" s="23" t="s">
        <v>66</v>
      </c>
      <c r="L1028" s="6"/>
    </row>
    <row r="1029" spans="2:12" ht="24" customHeight="1" x14ac:dyDescent="0.25">
      <c r="B1029" s="37" t="s">
        <v>1082</v>
      </c>
      <c r="C1029" s="39" t="s">
        <v>2708</v>
      </c>
      <c r="D1029" s="9" t="s">
        <v>2709</v>
      </c>
      <c r="E1029" s="35" t="s">
        <v>1064</v>
      </c>
      <c r="F1029" s="24" t="s">
        <v>1071</v>
      </c>
      <c r="G1029" s="4"/>
      <c r="H1029" s="31" t="str">
        <f>HYPERLINK(在庫_リスト_表[[#This Row],[製品ページ3]],在庫_リスト_表[[#This Row],[製品ページ4]])</f>
        <v>クリック</v>
      </c>
      <c r="I1029" s="5" t="s">
        <v>5352</v>
      </c>
      <c r="J1029" s="23" t="s">
        <v>66</v>
      </c>
      <c r="L1029" s="6"/>
    </row>
    <row r="1030" spans="2:12" ht="24" customHeight="1" x14ac:dyDescent="0.25">
      <c r="B1030" s="37" t="s">
        <v>1082</v>
      </c>
      <c r="C1030" s="39" t="s">
        <v>2710</v>
      </c>
      <c r="D1030" s="9" t="s">
        <v>2711</v>
      </c>
      <c r="E1030" s="35" t="s">
        <v>1064</v>
      </c>
      <c r="F1030" s="24" t="s">
        <v>1071</v>
      </c>
      <c r="G1030" s="4"/>
      <c r="H1030" s="31" t="str">
        <f>HYPERLINK(在庫_リスト_表[[#This Row],[製品ページ3]],在庫_リスト_表[[#This Row],[製品ページ4]])</f>
        <v>クリック</v>
      </c>
      <c r="I1030" s="5" t="s">
        <v>5353</v>
      </c>
      <c r="J1030" s="23" t="s">
        <v>66</v>
      </c>
      <c r="L1030" s="6"/>
    </row>
    <row r="1031" spans="2:12" ht="24" customHeight="1" x14ac:dyDescent="0.25">
      <c r="B1031" s="37" t="s">
        <v>1082</v>
      </c>
      <c r="C1031" s="39" t="s">
        <v>2712</v>
      </c>
      <c r="D1031" s="9" t="s">
        <v>2713</v>
      </c>
      <c r="E1031" s="35" t="s">
        <v>1064</v>
      </c>
      <c r="F1031" s="24" t="s">
        <v>1071</v>
      </c>
      <c r="G1031" s="4"/>
      <c r="H1031" s="31" t="str">
        <f>HYPERLINK(在庫_リスト_表[[#This Row],[製品ページ3]],在庫_リスト_表[[#This Row],[製品ページ4]])</f>
        <v>クリック</v>
      </c>
      <c r="I1031" s="5" t="s">
        <v>5354</v>
      </c>
      <c r="J1031" s="23" t="s">
        <v>66</v>
      </c>
      <c r="L1031" s="6"/>
    </row>
    <row r="1032" spans="2:12" ht="24" customHeight="1" x14ac:dyDescent="0.25">
      <c r="B1032" s="37" t="s">
        <v>1082</v>
      </c>
      <c r="C1032" s="39" t="s">
        <v>2714</v>
      </c>
      <c r="D1032" s="9" t="s">
        <v>2715</v>
      </c>
      <c r="E1032" s="35" t="s">
        <v>1064</v>
      </c>
      <c r="F1032" s="24" t="s">
        <v>1071</v>
      </c>
      <c r="G1032" s="4"/>
      <c r="H1032" s="31" t="str">
        <f>HYPERLINK(在庫_リスト_表[[#This Row],[製品ページ3]],在庫_リスト_表[[#This Row],[製品ページ4]])</f>
        <v>クリック</v>
      </c>
      <c r="I1032" s="5" t="s">
        <v>5355</v>
      </c>
      <c r="J1032" s="23" t="s">
        <v>66</v>
      </c>
      <c r="L1032" s="6"/>
    </row>
    <row r="1033" spans="2:12" ht="24" customHeight="1" x14ac:dyDescent="0.25">
      <c r="B1033" s="37" t="s">
        <v>2253</v>
      </c>
      <c r="C1033" s="39" t="s">
        <v>2716</v>
      </c>
      <c r="D1033" s="9" t="s">
        <v>17</v>
      </c>
      <c r="E1033" s="35" t="s">
        <v>1064</v>
      </c>
      <c r="F1033" s="24" t="s">
        <v>1071</v>
      </c>
      <c r="G1033" s="4"/>
      <c r="H1033" s="31" t="str">
        <f>HYPERLINK(在庫_リスト_表[[#This Row],[製品ページ3]],在庫_リスト_表[[#This Row],[製品ページ4]])</f>
        <v>クリック</v>
      </c>
      <c r="I1033" s="5" t="s">
        <v>5356</v>
      </c>
      <c r="J1033" s="23" t="s">
        <v>66</v>
      </c>
      <c r="L1033" s="6"/>
    </row>
    <row r="1034" spans="2:12" ht="24" customHeight="1" x14ac:dyDescent="0.25">
      <c r="B1034" s="37" t="s">
        <v>1082</v>
      </c>
      <c r="C1034" s="39" t="s">
        <v>2717</v>
      </c>
      <c r="D1034" s="9" t="s">
        <v>2718</v>
      </c>
      <c r="E1034" s="35" t="s">
        <v>1064</v>
      </c>
      <c r="F1034" s="24" t="s">
        <v>1071</v>
      </c>
      <c r="G1034" s="4"/>
      <c r="H1034" s="31" t="str">
        <f>HYPERLINK(在庫_リスト_表[[#This Row],[製品ページ3]],在庫_リスト_表[[#This Row],[製品ページ4]])</f>
        <v>クリック</v>
      </c>
      <c r="I1034" s="5" t="s">
        <v>5357</v>
      </c>
      <c r="J1034" s="23" t="s">
        <v>66</v>
      </c>
      <c r="L1034" s="6"/>
    </row>
    <row r="1035" spans="2:12" ht="24" customHeight="1" x14ac:dyDescent="0.25">
      <c r="B1035" s="37" t="s">
        <v>1082</v>
      </c>
      <c r="C1035" s="39" t="s">
        <v>2719</v>
      </c>
      <c r="D1035" s="9" t="s">
        <v>2720</v>
      </c>
      <c r="E1035" s="35" t="s">
        <v>1064</v>
      </c>
      <c r="F1035" s="24" t="s">
        <v>1071</v>
      </c>
      <c r="G1035" s="4"/>
      <c r="H1035" s="31" t="str">
        <f>HYPERLINK(在庫_リスト_表[[#This Row],[製品ページ3]],在庫_リスト_表[[#This Row],[製品ページ4]])</f>
        <v>クリック</v>
      </c>
      <c r="I1035" s="5" t="s">
        <v>5358</v>
      </c>
      <c r="J1035" s="23" t="s">
        <v>66</v>
      </c>
      <c r="L1035" s="6"/>
    </row>
    <row r="1036" spans="2:12" ht="24" customHeight="1" x14ac:dyDescent="0.25">
      <c r="B1036" s="37" t="s">
        <v>1082</v>
      </c>
      <c r="C1036" s="39" t="s">
        <v>2721</v>
      </c>
      <c r="D1036" s="9" t="s">
        <v>2722</v>
      </c>
      <c r="E1036" s="35" t="s">
        <v>1064</v>
      </c>
      <c r="F1036" s="24" t="s">
        <v>1071</v>
      </c>
      <c r="G1036" s="4"/>
      <c r="H1036" s="31" t="str">
        <f>HYPERLINK(在庫_リスト_表[[#This Row],[製品ページ3]],在庫_リスト_表[[#This Row],[製品ページ4]])</f>
        <v>クリック</v>
      </c>
      <c r="I1036" s="5" t="s">
        <v>5359</v>
      </c>
      <c r="J1036" s="23" t="s">
        <v>66</v>
      </c>
      <c r="L1036" s="6"/>
    </row>
    <row r="1037" spans="2:12" ht="24" customHeight="1" x14ac:dyDescent="0.25">
      <c r="B1037" s="37" t="s">
        <v>1082</v>
      </c>
      <c r="C1037" s="39" t="s">
        <v>2723</v>
      </c>
      <c r="D1037" s="9" t="s">
        <v>2724</v>
      </c>
      <c r="E1037" s="35" t="s">
        <v>1064</v>
      </c>
      <c r="F1037" s="24" t="s">
        <v>1071</v>
      </c>
      <c r="G1037" s="4"/>
      <c r="H1037" s="31" t="str">
        <f>HYPERLINK(在庫_リスト_表[[#This Row],[製品ページ3]],在庫_リスト_表[[#This Row],[製品ページ4]])</f>
        <v>クリック</v>
      </c>
      <c r="I1037" s="5" t="s">
        <v>5360</v>
      </c>
      <c r="J1037" s="23" t="s">
        <v>66</v>
      </c>
      <c r="L1037" s="6"/>
    </row>
    <row r="1038" spans="2:12" ht="24" customHeight="1" x14ac:dyDescent="0.25">
      <c r="B1038" s="37" t="s">
        <v>1082</v>
      </c>
      <c r="C1038" s="39" t="s">
        <v>2725</v>
      </c>
      <c r="D1038" s="9" t="s">
        <v>2726</v>
      </c>
      <c r="E1038" s="35" t="s">
        <v>1064</v>
      </c>
      <c r="F1038" s="24" t="s">
        <v>1071</v>
      </c>
      <c r="G1038" s="4"/>
      <c r="H1038" s="31" t="str">
        <f>HYPERLINK(在庫_リスト_表[[#This Row],[製品ページ3]],在庫_リスト_表[[#This Row],[製品ページ4]])</f>
        <v>クリック</v>
      </c>
      <c r="I1038" s="5" t="s">
        <v>5361</v>
      </c>
      <c r="J1038" s="23" t="s">
        <v>66</v>
      </c>
      <c r="L1038" s="6"/>
    </row>
    <row r="1039" spans="2:12" ht="24" customHeight="1" x14ac:dyDescent="0.25">
      <c r="B1039" s="37" t="s">
        <v>1082</v>
      </c>
      <c r="C1039" s="39" t="s">
        <v>2727</v>
      </c>
      <c r="D1039" s="9" t="s">
        <v>2728</v>
      </c>
      <c r="E1039" s="35" t="s">
        <v>1064</v>
      </c>
      <c r="F1039" s="24" t="s">
        <v>1071</v>
      </c>
      <c r="G1039" s="4"/>
      <c r="H1039" s="31" t="str">
        <f>HYPERLINK(在庫_リスト_表[[#This Row],[製品ページ3]],在庫_リスト_表[[#This Row],[製品ページ4]])</f>
        <v>クリック</v>
      </c>
      <c r="I1039" s="5" t="s">
        <v>5362</v>
      </c>
      <c r="J1039" s="23" t="s">
        <v>66</v>
      </c>
      <c r="L1039" s="6"/>
    </row>
    <row r="1040" spans="2:12" ht="24" customHeight="1" x14ac:dyDescent="0.25">
      <c r="B1040" s="37" t="s">
        <v>1082</v>
      </c>
      <c r="C1040" s="39" t="s">
        <v>2729</v>
      </c>
      <c r="D1040" s="9" t="s">
        <v>2730</v>
      </c>
      <c r="E1040" s="35" t="s">
        <v>1064</v>
      </c>
      <c r="F1040" s="24" t="s">
        <v>1071</v>
      </c>
      <c r="G1040" s="4"/>
      <c r="H1040" s="31" t="str">
        <f>HYPERLINK(在庫_リスト_表[[#This Row],[製品ページ3]],在庫_リスト_表[[#This Row],[製品ページ4]])</f>
        <v>クリック</v>
      </c>
      <c r="I1040" s="5" t="s">
        <v>5363</v>
      </c>
      <c r="J1040" s="23" t="s">
        <v>66</v>
      </c>
      <c r="L1040" s="6"/>
    </row>
    <row r="1041" spans="2:12" ht="24" customHeight="1" x14ac:dyDescent="0.25">
      <c r="B1041" s="37" t="s">
        <v>1082</v>
      </c>
      <c r="C1041" s="39" t="s">
        <v>2731</v>
      </c>
      <c r="D1041" s="9" t="s">
        <v>2732</v>
      </c>
      <c r="E1041" s="35" t="s">
        <v>1064</v>
      </c>
      <c r="F1041" s="24" t="s">
        <v>1071</v>
      </c>
      <c r="G1041" s="4"/>
      <c r="H1041" s="31" t="str">
        <f>HYPERLINK(在庫_リスト_表[[#This Row],[製品ページ3]],在庫_リスト_表[[#This Row],[製品ページ4]])</f>
        <v>クリック</v>
      </c>
      <c r="I1041" s="5" t="s">
        <v>5364</v>
      </c>
      <c r="J1041" s="23" t="s">
        <v>66</v>
      </c>
      <c r="L1041" s="6"/>
    </row>
    <row r="1042" spans="2:12" ht="24" customHeight="1" x14ac:dyDescent="0.25">
      <c r="B1042" s="37" t="s">
        <v>2253</v>
      </c>
      <c r="C1042" s="39" t="s">
        <v>2733</v>
      </c>
      <c r="D1042" s="9" t="s">
        <v>60</v>
      </c>
      <c r="E1042" s="35" t="s">
        <v>1064</v>
      </c>
      <c r="F1042" s="24" t="s">
        <v>1071</v>
      </c>
      <c r="G1042" s="4"/>
      <c r="H1042" s="31" t="str">
        <f>HYPERLINK(在庫_リスト_表[[#This Row],[製品ページ3]],在庫_リスト_表[[#This Row],[製品ページ4]])</f>
        <v>クリック</v>
      </c>
      <c r="I1042" s="5" t="s">
        <v>5365</v>
      </c>
      <c r="J1042" s="23" t="s">
        <v>66</v>
      </c>
      <c r="L1042" s="6"/>
    </row>
    <row r="1043" spans="2:12" ht="24" customHeight="1" x14ac:dyDescent="0.25">
      <c r="B1043" s="37" t="s">
        <v>1082</v>
      </c>
      <c r="C1043" s="39" t="s">
        <v>2734</v>
      </c>
      <c r="D1043" s="9" t="s">
        <v>2735</v>
      </c>
      <c r="E1043" s="35" t="s">
        <v>1064</v>
      </c>
      <c r="F1043" s="24" t="s">
        <v>1071</v>
      </c>
      <c r="G1043" s="4"/>
      <c r="H1043" s="31" t="str">
        <f>HYPERLINK(在庫_リスト_表[[#This Row],[製品ページ3]],在庫_リスト_表[[#This Row],[製品ページ4]])</f>
        <v>クリック</v>
      </c>
      <c r="I1043" s="5" t="s">
        <v>5366</v>
      </c>
      <c r="J1043" s="23" t="s">
        <v>66</v>
      </c>
      <c r="L1043" s="6"/>
    </row>
    <row r="1044" spans="2:12" ht="24" customHeight="1" x14ac:dyDescent="0.25">
      <c r="B1044" s="37" t="s">
        <v>1082</v>
      </c>
      <c r="C1044" s="39" t="s">
        <v>2736</v>
      </c>
      <c r="D1044" s="9" t="s">
        <v>2737</v>
      </c>
      <c r="E1044" s="35" t="s">
        <v>1064</v>
      </c>
      <c r="F1044" s="24" t="s">
        <v>1071</v>
      </c>
      <c r="G1044" s="4"/>
      <c r="H1044" s="31" t="str">
        <f>HYPERLINK(在庫_リスト_表[[#This Row],[製品ページ3]],在庫_リスト_表[[#This Row],[製品ページ4]])</f>
        <v>クリック</v>
      </c>
      <c r="I1044" s="5" t="s">
        <v>5367</v>
      </c>
      <c r="J1044" s="23" t="s">
        <v>66</v>
      </c>
      <c r="L1044" s="6"/>
    </row>
    <row r="1045" spans="2:12" ht="24" customHeight="1" x14ac:dyDescent="0.25">
      <c r="B1045" s="37" t="s">
        <v>1082</v>
      </c>
      <c r="C1045" s="39" t="s">
        <v>2738</v>
      </c>
      <c r="D1045" s="9" t="s">
        <v>2739</v>
      </c>
      <c r="E1045" s="35" t="s">
        <v>1064</v>
      </c>
      <c r="F1045" s="24" t="s">
        <v>1071</v>
      </c>
      <c r="G1045" s="4"/>
      <c r="H1045" s="31" t="str">
        <f>HYPERLINK(在庫_リスト_表[[#This Row],[製品ページ3]],在庫_リスト_表[[#This Row],[製品ページ4]])</f>
        <v>クリック</v>
      </c>
      <c r="I1045" s="5" t="s">
        <v>5368</v>
      </c>
      <c r="J1045" s="23" t="s">
        <v>66</v>
      </c>
      <c r="L1045" s="6"/>
    </row>
    <row r="1046" spans="2:12" ht="24" customHeight="1" x14ac:dyDescent="0.25">
      <c r="B1046" s="37" t="s">
        <v>1082</v>
      </c>
      <c r="C1046" s="39" t="s">
        <v>2740</v>
      </c>
      <c r="D1046" s="9" t="s">
        <v>2741</v>
      </c>
      <c r="E1046" s="35" t="s">
        <v>1064</v>
      </c>
      <c r="F1046" s="24" t="s">
        <v>1071</v>
      </c>
      <c r="G1046" s="4"/>
      <c r="H1046" s="31" t="str">
        <f>HYPERLINK(在庫_リスト_表[[#This Row],[製品ページ3]],在庫_リスト_表[[#This Row],[製品ページ4]])</f>
        <v>クリック</v>
      </c>
      <c r="I1046" s="5" t="s">
        <v>5369</v>
      </c>
      <c r="J1046" s="23" t="s">
        <v>66</v>
      </c>
      <c r="L1046" s="6"/>
    </row>
    <row r="1047" spans="2:12" ht="24" customHeight="1" x14ac:dyDescent="0.25">
      <c r="B1047" s="37" t="s">
        <v>1082</v>
      </c>
      <c r="C1047" s="39" t="s">
        <v>2742</v>
      </c>
      <c r="D1047" s="9" t="s">
        <v>2743</v>
      </c>
      <c r="E1047" s="35" t="s">
        <v>1064</v>
      </c>
      <c r="F1047" s="24" t="s">
        <v>1071</v>
      </c>
      <c r="G1047" s="4"/>
      <c r="H1047" s="31" t="str">
        <f>HYPERLINK(在庫_リスト_表[[#This Row],[製品ページ3]],在庫_リスト_表[[#This Row],[製品ページ4]])</f>
        <v>クリック</v>
      </c>
      <c r="I1047" s="5" t="s">
        <v>5370</v>
      </c>
      <c r="J1047" s="23" t="s">
        <v>66</v>
      </c>
      <c r="L1047" s="6"/>
    </row>
    <row r="1048" spans="2:12" ht="24" customHeight="1" x14ac:dyDescent="0.25">
      <c r="B1048" s="37" t="s">
        <v>1082</v>
      </c>
      <c r="C1048" s="39" t="s">
        <v>2744</v>
      </c>
      <c r="D1048" s="9" t="s">
        <v>2745</v>
      </c>
      <c r="E1048" s="35" t="s">
        <v>1064</v>
      </c>
      <c r="F1048" s="24" t="s">
        <v>1071</v>
      </c>
      <c r="G1048" s="4"/>
      <c r="H1048" s="31" t="str">
        <f>HYPERLINK(在庫_リスト_表[[#This Row],[製品ページ3]],在庫_リスト_表[[#This Row],[製品ページ4]])</f>
        <v>クリック</v>
      </c>
      <c r="I1048" s="5" t="s">
        <v>5371</v>
      </c>
      <c r="J1048" s="23" t="s">
        <v>66</v>
      </c>
      <c r="L1048" s="6"/>
    </row>
    <row r="1049" spans="2:12" ht="24" customHeight="1" x14ac:dyDescent="0.25">
      <c r="B1049" s="37" t="s">
        <v>1082</v>
      </c>
      <c r="C1049" s="39" t="s">
        <v>2746</v>
      </c>
      <c r="D1049" s="9" t="s">
        <v>2747</v>
      </c>
      <c r="E1049" s="35" t="s">
        <v>1064</v>
      </c>
      <c r="F1049" s="24" t="s">
        <v>1071</v>
      </c>
      <c r="G1049" s="4"/>
      <c r="H1049" s="31" t="str">
        <f>HYPERLINK(在庫_リスト_表[[#This Row],[製品ページ3]],在庫_リスト_表[[#This Row],[製品ページ4]])</f>
        <v>クリック</v>
      </c>
      <c r="I1049" s="5" t="s">
        <v>5372</v>
      </c>
      <c r="J1049" s="23" t="s">
        <v>66</v>
      </c>
      <c r="L1049" s="6"/>
    </row>
    <row r="1050" spans="2:12" ht="24" customHeight="1" x14ac:dyDescent="0.25">
      <c r="B1050" s="37" t="s">
        <v>1082</v>
      </c>
      <c r="C1050" s="39" t="s">
        <v>2748</v>
      </c>
      <c r="D1050" s="9" t="s">
        <v>2749</v>
      </c>
      <c r="E1050" s="35" t="s">
        <v>1064</v>
      </c>
      <c r="F1050" s="24" t="s">
        <v>1071</v>
      </c>
      <c r="G1050" s="4"/>
      <c r="H1050" s="31" t="str">
        <f>HYPERLINK(在庫_リスト_表[[#This Row],[製品ページ3]],在庫_リスト_表[[#This Row],[製品ページ4]])</f>
        <v>クリック</v>
      </c>
      <c r="I1050" s="5" t="s">
        <v>5373</v>
      </c>
      <c r="J1050" s="23" t="s">
        <v>66</v>
      </c>
      <c r="L1050" s="6"/>
    </row>
    <row r="1051" spans="2:12" ht="24" customHeight="1" x14ac:dyDescent="0.25">
      <c r="B1051" s="37" t="s">
        <v>1082</v>
      </c>
      <c r="C1051" s="39" t="s">
        <v>2750</v>
      </c>
      <c r="D1051" s="9" t="s">
        <v>2751</v>
      </c>
      <c r="E1051" s="35" t="s">
        <v>1064</v>
      </c>
      <c r="F1051" s="24" t="s">
        <v>1071</v>
      </c>
      <c r="G1051" s="4"/>
      <c r="H1051" s="31" t="str">
        <f>HYPERLINK(在庫_リスト_表[[#This Row],[製品ページ3]],在庫_リスト_表[[#This Row],[製品ページ4]])</f>
        <v>クリック</v>
      </c>
      <c r="I1051" s="5" t="s">
        <v>5374</v>
      </c>
      <c r="J1051" s="23" t="s">
        <v>66</v>
      </c>
      <c r="L1051" s="6"/>
    </row>
    <row r="1052" spans="2:12" ht="24" customHeight="1" x14ac:dyDescent="0.25">
      <c r="B1052" s="37" t="s">
        <v>1082</v>
      </c>
      <c r="C1052" s="39" t="s">
        <v>2752</v>
      </c>
      <c r="D1052" s="9" t="s">
        <v>2753</v>
      </c>
      <c r="E1052" s="35" t="s">
        <v>1064</v>
      </c>
      <c r="F1052" s="24" t="s">
        <v>1071</v>
      </c>
      <c r="G1052" s="4"/>
      <c r="H1052" s="31" t="str">
        <f>HYPERLINK(在庫_リスト_表[[#This Row],[製品ページ3]],在庫_リスト_表[[#This Row],[製品ページ4]])</f>
        <v>クリック</v>
      </c>
      <c r="I1052" s="5" t="s">
        <v>5375</v>
      </c>
      <c r="J1052" s="23" t="s">
        <v>66</v>
      </c>
      <c r="L1052" s="6"/>
    </row>
    <row r="1053" spans="2:12" ht="24" customHeight="1" x14ac:dyDescent="0.25">
      <c r="B1053" s="37" t="s">
        <v>1082</v>
      </c>
      <c r="C1053" s="39" t="s">
        <v>2754</v>
      </c>
      <c r="D1053" s="9" t="s">
        <v>2755</v>
      </c>
      <c r="E1053" s="35" t="s">
        <v>1064</v>
      </c>
      <c r="F1053" s="24" t="s">
        <v>1071</v>
      </c>
      <c r="G1053" s="4"/>
      <c r="H1053" s="31" t="str">
        <f>HYPERLINK(在庫_リスト_表[[#This Row],[製品ページ3]],在庫_リスト_表[[#This Row],[製品ページ4]])</f>
        <v>クリック</v>
      </c>
      <c r="I1053" s="5" t="s">
        <v>5376</v>
      </c>
      <c r="J1053" s="23" t="s">
        <v>66</v>
      </c>
      <c r="L1053" s="6"/>
    </row>
    <row r="1054" spans="2:12" ht="24" customHeight="1" x14ac:dyDescent="0.25">
      <c r="B1054" s="37" t="s">
        <v>1082</v>
      </c>
      <c r="C1054" s="39" t="s">
        <v>2756</v>
      </c>
      <c r="D1054" s="9" t="s">
        <v>2757</v>
      </c>
      <c r="E1054" s="35" t="s">
        <v>1064</v>
      </c>
      <c r="F1054" s="24" t="s">
        <v>1071</v>
      </c>
      <c r="G1054" s="4"/>
      <c r="H1054" s="31" t="str">
        <f>HYPERLINK(在庫_リスト_表[[#This Row],[製品ページ3]],在庫_リスト_表[[#This Row],[製品ページ4]])</f>
        <v>クリック</v>
      </c>
      <c r="I1054" s="5" t="s">
        <v>5377</v>
      </c>
      <c r="J1054" s="23" t="s">
        <v>66</v>
      </c>
      <c r="L1054" s="6"/>
    </row>
    <row r="1055" spans="2:12" ht="24" customHeight="1" x14ac:dyDescent="0.25">
      <c r="B1055" s="37" t="s">
        <v>1082</v>
      </c>
      <c r="C1055" s="39" t="s">
        <v>2758</v>
      </c>
      <c r="D1055" s="9" t="s">
        <v>2759</v>
      </c>
      <c r="E1055" s="35" t="s">
        <v>1064</v>
      </c>
      <c r="F1055" s="24" t="s">
        <v>1071</v>
      </c>
      <c r="G1055" s="4"/>
      <c r="H1055" s="31" t="str">
        <f>HYPERLINK(在庫_リスト_表[[#This Row],[製品ページ3]],在庫_リスト_表[[#This Row],[製品ページ4]])</f>
        <v>クリック</v>
      </c>
      <c r="I1055" s="5" t="s">
        <v>5378</v>
      </c>
      <c r="J1055" s="23" t="s">
        <v>66</v>
      </c>
      <c r="L1055" s="6"/>
    </row>
    <row r="1056" spans="2:12" ht="24" customHeight="1" x14ac:dyDescent="0.25">
      <c r="B1056" s="37" t="s">
        <v>1082</v>
      </c>
      <c r="C1056" s="39" t="s">
        <v>2760</v>
      </c>
      <c r="D1056" s="9" t="s">
        <v>2761</v>
      </c>
      <c r="E1056" s="35" t="s">
        <v>1064</v>
      </c>
      <c r="F1056" s="24" t="s">
        <v>1071</v>
      </c>
      <c r="G1056" s="4"/>
      <c r="H1056" s="31" t="str">
        <f>HYPERLINK(在庫_リスト_表[[#This Row],[製品ページ3]],在庫_リスト_表[[#This Row],[製品ページ4]])</f>
        <v>クリック</v>
      </c>
      <c r="I1056" s="5" t="s">
        <v>5379</v>
      </c>
      <c r="J1056" s="23" t="s">
        <v>66</v>
      </c>
      <c r="L1056" s="6"/>
    </row>
    <row r="1057" spans="2:12" ht="24" customHeight="1" x14ac:dyDescent="0.25">
      <c r="B1057" s="37" t="s">
        <v>1082</v>
      </c>
      <c r="C1057" s="39" t="s">
        <v>2762</v>
      </c>
      <c r="D1057" s="9" t="s">
        <v>2763</v>
      </c>
      <c r="E1057" s="35" t="s">
        <v>1064</v>
      </c>
      <c r="F1057" s="24" t="s">
        <v>1071</v>
      </c>
      <c r="G1057" s="4"/>
      <c r="H1057" s="31" t="str">
        <f>HYPERLINK(在庫_リスト_表[[#This Row],[製品ページ3]],在庫_リスト_表[[#This Row],[製品ページ4]])</f>
        <v>クリック</v>
      </c>
      <c r="I1057" s="5" t="s">
        <v>5380</v>
      </c>
      <c r="J1057" s="23" t="s">
        <v>66</v>
      </c>
      <c r="L1057" s="6"/>
    </row>
    <row r="1058" spans="2:12" ht="24" customHeight="1" x14ac:dyDescent="0.25">
      <c r="B1058" s="37" t="s">
        <v>1082</v>
      </c>
      <c r="C1058" s="39" t="s">
        <v>2764</v>
      </c>
      <c r="D1058" s="9" t="s">
        <v>2765</v>
      </c>
      <c r="E1058" s="35" t="s">
        <v>1064</v>
      </c>
      <c r="F1058" s="24" t="s">
        <v>1071</v>
      </c>
      <c r="G1058" s="4"/>
      <c r="H1058" s="31" t="str">
        <f>HYPERLINK(在庫_リスト_表[[#This Row],[製品ページ3]],在庫_リスト_表[[#This Row],[製品ページ4]])</f>
        <v>クリック</v>
      </c>
      <c r="I1058" s="5" t="s">
        <v>5381</v>
      </c>
      <c r="J1058" s="23" t="s">
        <v>66</v>
      </c>
      <c r="L1058" s="6"/>
    </row>
    <row r="1059" spans="2:12" ht="24" customHeight="1" x14ac:dyDescent="0.25">
      <c r="B1059" s="37" t="s">
        <v>1082</v>
      </c>
      <c r="C1059" s="39" t="s">
        <v>2766</v>
      </c>
      <c r="D1059" s="9" t="s">
        <v>2767</v>
      </c>
      <c r="E1059" s="35" t="s">
        <v>1064</v>
      </c>
      <c r="F1059" s="24" t="s">
        <v>1071</v>
      </c>
      <c r="G1059" s="4"/>
      <c r="H1059" s="31" t="str">
        <f>HYPERLINK(在庫_リスト_表[[#This Row],[製品ページ3]],在庫_リスト_表[[#This Row],[製品ページ4]])</f>
        <v>クリック</v>
      </c>
      <c r="I1059" s="5" t="s">
        <v>5382</v>
      </c>
      <c r="J1059" s="23" t="s">
        <v>66</v>
      </c>
      <c r="L1059" s="6"/>
    </row>
    <row r="1060" spans="2:12" ht="24" customHeight="1" x14ac:dyDescent="0.25">
      <c r="B1060" s="37" t="s">
        <v>1082</v>
      </c>
      <c r="C1060" s="39" t="s">
        <v>2768</v>
      </c>
      <c r="D1060" s="9" t="s">
        <v>2769</v>
      </c>
      <c r="E1060" s="35" t="s">
        <v>1064</v>
      </c>
      <c r="F1060" s="24" t="s">
        <v>1071</v>
      </c>
      <c r="G1060" s="4"/>
      <c r="H1060" s="31" t="str">
        <f>HYPERLINK(在庫_リスト_表[[#This Row],[製品ページ3]],在庫_リスト_表[[#This Row],[製品ページ4]])</f>
        <v>クリック</v>
      </c>
      <c r="I1060" s="5" t="s">
        <v>5383</v>
      </c>
      <c r="J1060" s="23" t="s">
        <v>66</v>
      </c>
      <c r="L1060" s="6"/>
    </row>
    <row r="1061" spans="2:12" ht="24" customHeight="1" x14ac:dyDescent="0.25">
      <c r="B1061" s="37" t="s">
        <v>1082</v>
      </c>
      <c r="C1061" s="39" t="s">
        <v>2770</v>
      </c>
      <c r="D1061" s="9" t="s">
        <v>2771</v>
      </c>
      <c r="E1061" s="35" t="s">
        <v>1064</v>
      </c>
      <c r="F1061" s="24" t="s">
        <v>1071</v>
      </c>
      <c r="G1061" s="4"/>
      <c r="H1061" s="31" t="str">
        <f>HYPERLINK(在庫_リスト_表[[#This Row],[製品ページ3]],在庫_リスト_表[[#This Row],[製品ページ4]])</f>
        <v>クリック</v>
      </c>
      <c r="I1061" s="5" t="s">
        <v>5384</v>
      </c>
      <c r="J1061" s="23" t="s">
        <v>66</v>
      </c>
      <c r="L1061" s="6"/>
    </row>
    <row r="1062" spans="2:12" ht="24" customHeight="1" x14ac:dyDescent="0.25">
      <c r="B1062" s="37" t="s">
        <v>1082</v>
      </c>
      <c r="C1062" s="39" t="s">
        <v>2772</v>
      </c>
      <c r="D1062" s="9" t="s">
        <v>2773</v>
      </c>
      <c r="E1062" s="35" t="s">
        <v>1064</v>
      </c>
      <c r="F1062" s="24" t="s">
        <v>1071</v>
      </c>
      <c r="G1062" s="4"/>
      <c r="H1062" s="31" t="str">
        <f>HYPERLINK(在庫_リスト_表[[#This Row],[製品ページ3]],在庫_リスト_表[[#This Row],[製品ページ4]])</f>
        <v>クリック</v>
      </c>
      <c r="I1062" s="5" t="s">
        <v>5385</v>
      </c>
      <c r="J1062" s="23" t="s">
        <v>66</v>
      </c>
      <c r="L1062" s="6"/>
    </row>
    <row r="1063" spans="2:12" ht="24" customHeight="1" x14ac:dyDescent="0.25">
      <c r="B1063" s="37" t="s">
        <v>1082</v>
      </c>
      <c r="C1063" s="39" t="s">
        <v>2774</v>
      </c>
      <c r="D1063" s="9" t="s">
        <v>2775</v>
      </c>
      <c r="E1063" s="35" t="s">
        <v>1064</v>
      </c>
      <c r="F1063" s="24" t="s">
        <v>1071</v>
      </c>
      <c r="G1063" s="4"/>
      <c r="H1063" s="31" t="str">
        <f>HYPERLINK(在庫_リスト_表[[#This Row],[製品ページ3]],在庫_リスト_表[[#This Row],[製品ページ4]])</f>
        <v>クリック</v>
      </c>
      <c r="I1063" s="5" t="s">
        <v>5386</v>
      </c>
      <c r="J1063" s="23" t="s">
        <v>66</v>
      </c>
      <c r="L1063" s="6"/>
    </row>
    <row r="1064" spans="2:12" ht="24" customHeight="1" x14ac:dyDescent="0.25">
      <c r="B1064" s="37" t="s">
        <v>1082</v>
      </c>
      <c r="C1064" s="39" t="s">
        <v>2776</v>
      </c>
      <c r="D1064" s="9" t="s">
        <v>2777</v>
      </c>
      <c r="E1064" s="35" t="s">
        <v>1064</v>
      </c>
      <c r="F1064" s="24" t="s">
        <v>1071</v>
      </c>
      <c r="G1064" s="4"/>
      <c r="H1064" s="31" t="str">
        <f>HYPERLINK(在庫_リスト_表[[#This Row],[製品ページ3]],在庫_リスト_表[[#This Row],[製品ページ4]])</f>
        <v>クリック</v>
      </c>
      <c r="I1064" s="5" t="s">
        <v>5387</v>
      </c>
      <c r="J1064" s="23" t="s">
        <v>66</v>
      </c>
      <c r="L1064" s="6"/>
    </row>
    <row r="1065" spans="2:12" ht="24" customHeight="1" x14ac:dyDescent="0.25">
      <c r="B1065" s="37" t="s">
        <v>1082</v>
      </c>
      <c r="C1065" s="39" t="s">
        <v>2778</v>
      </c>
      <c r="D1065" s="9" t="s">
        <v>2779</v>
      </c>
      <c r="E1065" s="35" t="s">
        <v>1064</v>
      </c>
      <c r="F1065" s="24" t="s">
        <v>1071</v>
      </c>
      <c r="G1065" s="4"/>
      <c r="H1065" s="31" t="str">
        <f>HYPERLINK(在庫_リスト_表[[#This Row],[製品ページ3]],在庫_リスト_表[[#This Row],[製品ページ4]])</f>
        <v>クリック</v>
      </c>
      <c r="I1065" s="5" t="s">
        <v>5388</v>
      </c>
      <c r="J1065" s="23" t="s">
        <v>66</v>
      </c>
      <c r="L1065" s="6"/>
    </row>
    <row r="1066" spans="2:12" ht="24" customHeight="1" x14ac:dyDescent="0.25">
      <c r="B1066" s="37" t="s">
        <v>1082</v>
      </c>
      <c r="C1066" s="39" t="s">
        <v>2780</v>
      </c>
      <c r="D1066" s="9" t="s">
        <v>2781</v>
      </c>
      <c r="E1066" s="35" t="s">
        <v>1064</v>
      </c>
      <c r="F1066" s="24" t="s">
        <v>1071</v>
      </c>
      <c r="G1066" s="4"/>
      <c r="H1066" s="31" t="str">
        <f>HYPERLINK(在庫_リスト_表[[#This Row],[製品ページ3]],在庫_リスト_表[[#This Row],[製品ページ4]])</f>
        <v>クリック</v>
      </c>
      <c r="I1066" s="5" t="s">
        <v>5389</v>
      </c>
      <c r="J1066" s="23" t="s">
        <v>66</v>
      </c>
      <c r="L1066" s="6"/>
    </row>
    <row r="1067" spans="2:12" ht="24" customHeight="1" x14ac:dyDescent="0.25">
      <c r="B1067" s="37" t="s">
        <v>1082</v>
      </c>
      <c r="C1067" s="39" t="s">
        <v>2782</v>
      </c>
      <c r="D1067" s="9" t="s">
        <v>2783</v>
      </c>
      <c r="E1067" s="35" t="s">
        <v>1064</v>
      </c>
      <c r="F1067" s="24" t="s">
        <v>1071</v>
      </c>
      <c r="G1067" s="4"/>
      <c r="H1067" s="31" t="str">
        <f>HYPERLINK(在庫_リスト_表[[#This Row],[製品ページ3]],在庫_リスト_表[[#This Row],[製品ページ4]])</f>
        <v>クリック</v>
      </c>
      <c r="I1067" s="5" t="s">
        <v>5390</v>
      </c>
      <c r="J1067" s="23" t="s">
        <v>66</v>
      </c>
      <c r="L1067" s="6"/>
    </row>
    <row r="1068" spans="2:12" ht="24" customHeight="1" x14ac:dyDescent="0.25">
      <c r="B1068" s="37" t="s">
        <v>2253</v>
      </c>
      <c r="C1068" s="39" t="s">
        <v>2784</v>
      </c>
      <c r="D1068" s="9" t="s">
        <v>56</v>
      </c>
      <c r="E1068" s="35" t="s">
        <v>1064</v>
      </c>
      <c r="F1068" s="24" t="s">
        <v>1071</v>
      </c>
      <c r="G1068" s="4"/>
      <c r="H1068" s="31" t="str">
        <f>HYPERLINK(在庫_リスト_表[[#This Row],[製品ページ3]],在庫_リスト_表[[#This Row],[製品ページ4]])</f>
        <v>クリック</v>
      </c>
      <c r="I1068" s="5" t="s">
        <v>5391</v>
      </c>
      <c r="J1068" s="23" t="s">
        <v>66</v>
      </c>
      <c r="L1068" s="6"/>
    </row>
    <row r="1069" spans="2:12" ht="24" customHeight="1" x14ac:dyDescent="0.25">
      <c r="B1069" s="37" t="s">
        <v>2253</v>
      </c>
      <c r="C1069" s="39" t="s">
        <v>2785</v>
      </c>
      <c r="D1069" s="9" t="s">
        <v>35</v>
      </c>
      <c r="E1069" s="35" t="s">
        <v>1064</v>
      </c>
      <c r="F1069" s="24" t="s">
        <v>1071</v>
      </c>
      <c r="G1069" s="4"/>
      <c r="H1069" s="31" t="str">
        <f>HYPERLINK(在庫_リスト_表[[#This Row],[製品ページ3]],在庫_リスト_表[[#This Row],[製品ページ4]])</f>
        <v>クリック</v>
      </c>
      <c r="I1069" s="5" t="s">
        <v>5392</v>
      </c>
      <c r="J1069" s="23" t="s">
        <v>66</v>
      </c>
      <c r="L1069" s="6"/>
    </row>
    <row r="1070" spans="2:12" ht="24" customHeight="1" x14ac:dyDescent="0.25">
      <c r="B1070" s="37" t="s">
        <v>1082</v>
      </c>
      <c r="C1070" s="39" t="s">
        <v>2786</v>
      </c>
      <c r="D1070" s="9" t="s">
        <v>2787</v>
      </c>
      <c r="E1070" s="35" t="s">
        <v>1064</v>
      </c>
      <c r="F1070" s="24" t="s">
        <v>1071</v>
      </c>
      <c r="G1070" s="4"/>
      <c r="H1070" s="31" t="str">
        <f>HYPERLINK(在庫_リスト_表[[#This Row],[製品ページ3]],在庫_リスト_表[[#This Row],[製品ページ4]])</f>
        <v>クリック</v>
      </c>
      <c r="I1070" s="5" t="s">
        <v>5393</v>
      </c>
      <c r="J1070" s="23" t="s">
        <v>66</v>
      </c>
      <c r="L1070" s="6"/>
    </row>
    <row r="1071" spans="2:12" ht="24" customHeight="1" x14ac:dyDescent="0.25">
      <c r="B1071" s="37" t="s">
        <v>1082</v>
      </c>
      <c r="C1071" s="39" t="s">
        <v>2788</v>
      </c>
      <c r="D1071" s="9" t="s">
        <v>2789</v>
      </c>
      <c r="E1071" s="35" t="s">
        <v>1064</v>
      </c>
      <c r="F1071" s="24" t="s">
        <v>1071</v>
      </c>
      <c r="G1071" s="4"/>
      <c r="H1071" s="31" t="str">
        <f>HYPERLINK(在庫_リスト_表[[#This Row],[製品ページ3]],在庫_リスト_表[[#This Row],[製品ページ4]])</f>
        <v>クリック</v>
      </c>
      <c r="I1071" s="5" t="s">
        <v>5394</v>
      </c>
      <c r="J1071" s="23" t="s">
        <v>66</v>
      </c>
      <c r="L1071" s="6"/>
    </row>
    <row r="1072" spans="2:12" ht="24" customHeight="1" x14ac:dyDescent="0.25">
      <c r="B1072" s="37" t="s">
        <v>1082</v>
      </c>
      <c r="C1072" s="39" t="s">
        <v>2790</v>
      </c>
      <c r="D1072" s="9" t="s">
        <v>2791</v>
      </c>
      <c r="E1072" s="35" t="s">
        <v>1064</v>
      </c>
      <c r="F1072" s="24" t="s">
        <v>1071</v>
      </c>
      <c r="G1072" s="4"/>
      <c r="H1072" s="31" t="str">
        <f>HYPERLINK(在庫_リスト_表[[#This Row],[製品ページ3]],在庫_リスト_表[[#This Row],[製品ページ4]])</f>
        <v>クリック</v>
      </c>
      <c r="I1072" s="5" t="s">
        <v>5395</v>
      </c>
      <c r="J1072" s="23" t="s">
        <v>66</v>
      </c>
      <c r="L1072" s="6"/>
    </row>
    <row r="1073" spans="2:12" ht="24" customHeight="1" x14ac:dyDescent="0.25">
      <c r="B1073" s="37" t="s">
        <v>1082</v>
      </c>
      <c r="C1073" s="39" t="s">
        <v>2792</v>
      </c>
      <c r="D1073" s="9" t="s">
        <v>2793</v>
      </c>
      <c r="E1073" s="35" t="s">
        <v>1064</v>
      </c>
      <c r="F1073" s="24" t="s">
        <v>1071</v>
      </c>
      <c r="G1073" s="4"/>
      <c r="H1073" s="31" t="str">
        <f>HYPERLINK(在庫_リスト_表[[#This Row],[製品ページ3]],在庫_リスト_表[[#This Row],[製品ページ4]])</f>
        <v>クリック</v>
      </c>
      <c r="I1073" s="5" t="s">
        <v>5396</v>
      </c>
      <c r="J1073" s="23" t="s">
        <v>66</v>
      </c>
      <c r="L1073" s="6"/>
    </row>
    <row r="1074" spans="2:12" ht="24" customHeight="1" x14ac:dyDescent="0.25">
      <c r="B1074" s="37" t="s">
        <v>1082</v>
      </c>
      <c r="C1074" s="39" t="s">
        <v>2794</v>
      </c>
      <c r="D1074" s="9" t="s">
        <v>2795</v>
      </c>
      <c r="E1074" s="35" t="s">
        <v>1064</v>
      </c>
      <c r="F1074" s="24" t="s">
        <v>1071</v>
      </c>
      <c r="G1074" s="4"/>
      <c r="H1074" s="31" t="str">
        <f>HYPERLINK(在庫_リスト_表[[#This Row],[製品ページ3]],在庫_リスト_表[[#This Row],[製品ページ4]])</f>
        <v>クリック</v>
      </c>
      <c r="I1074" s="5" t="s">
        <v>5397</v>
      </c>
      <c r="J1074" s="23" t="s">
        <v>66</v>
      </c>
      <c r="L1074" s="6"/>
    </row>
    <row r="1075" spans="2:12" ht="24" customHeight="1" x14ac:dyDescent="0.25">
      <c r="B1075" s="37" t="s">
        <v>2253</v>
      </c>
      <c r="C1075" s="39" t="s">
        <v>2796</v>
      </c>
      <c r="D1075" s="9" t="s">
        <v>57</v>
      </c>
      <c r="E1075" s="35" t="s">
        <v>1064</v>
      </c>
      <c r="F1075" s="24" t="s">
        <v>1071</v>
      </c>
      <c r="G1075" s="4"/>
      <c r="H1075" s="31" t="str">
        <f>HYPERLINK(在庫_リスト_表[[#This Row],[製品ページ3]],在庫_リスト_表[[#This Row],[製品ページ4]])</f>
        <v>クリック</v>
      </c>
      <c r="I1075" s="5" t="s">
        <v>5398</v>
      </c>
      <c r="J1075" s="23" t="s">
        <v>66</v>
      </c>
      <c r="L1075" s="6"/>
    </row>
    <row r="1076" spans="2:12" ht="24" customHeight="1" x14ac:dyDescent="0.25">
      <c r="B1076" s="37" t="s">
        <v>1082</v>
      </c>
      <c r="C1076" s="39" t="s">
        <v>2797</v>
      </c>
      <c r="D1076" s="9" t="s">
        <v>2798</v>
      </c>
      <c r="E1076" s="35" t="s">
        <v>1064</v>
      </c>
      <c r="F1076" s="24" t="s">
        <v>1071</v>
      </c>
      <c r="G1076" s="4"/>
      <c r="H1076" s="31" t="str">
        <f>HYPERLINK(在庫_リスト_表[[#This Row],[製品ページ3]],在庫_リスト_表[[#This Row],[製品ページ4]])</f>
        <v>クリック</v>
      </c>
      <c r="I1076" s="5" t="s">
        <v>5399</v>
      </c>
      <c r="J1076" s="23" t="s">
        <v>66</v>
      </c>
      <c r="L1076" s="6"/>
    </row>
    <row r="1077" spans="2:12" ht="24" customHeight="1" x14ac:dyDescent="0.25">
      <c r="B1077" s="37" t="s">
        <v>2253</v>
      </c>
      <c r="C1077" s="39" t="s">
        <v>2799</v>
      </c>
      <c r="D1077" s="9" t="s">
        <v>54</v>
      </c>
      <c r="E1077" s="35" t="s">
        <v>1064</v>
      </c>
      <c r="F1077" s="24" t="s">
        <v>1071</v>
      </c>
      <c r="G1077" s="4"/>
      <c r="H1077" s="31" t="str">
        <f>HYPERLINK(在庫_リスト_表[[#This Row],[製品ページ3]],在庫_リスト_表[[#This Row],[製品ページ4]])</f>
        <v>クリック</v>
      </c>
      <c r="I1077" s="5" t="s">
        <v>5400</v>
      </c>
      <c r="J1077" s="23" t="s">
        <v>66</v>
      </c>
      <c r="L1077" s="6"/>
    </row>
    <row r="1078" spans="2:12" ht="24" customHeight="1" x14ac:dyDescent="0.25">
      <c r="B1078" s="37" t="s">
        <v>1082</v>
      </c>
      <c r="C1078" s="39" t="s">
        <v>2800</v>
      </c>
      <c r="D1078" s="9" t="s">
        <v>2801</v>
      </c>
      <c r="E1078" s="35" t="s">
        <v>1064</v>
      </c>
      <c r="F1078" s="24" t="s">
        <v>1071</v>
      </c>
      <c r="G1078" s="4"/>
      <c r="H1078" s="31" t="str">
        <f>HYPERLINK(在庫_リスト_表[[#This Row],[製品ページ3]],在庫_リスト_表[[#This Row],[製品ページ4]])</f>
        <v>クリック</v>
      </c>
      <c r="I1078" s="5" t="s">
        <v>5401</v>
      </c>
      <c r="J1078" s="23" t="s">
        <v>66</v>
      </c>
      <c r="L1078" s="6"/>
    </row>
    <row r="1079" spans="2:12" ht="24" customHeight="1" x14ac:dyDescent="0.25">
      <c r="B1079" s="37" t="s">
        <v>1082</v>
      </c>
      <c r="C1079" s="39" t="s">
        <v>2802</v>
      </c>
      <c r="D1079" s="9" t="s">
        <v>2803</v>
      </c>
      <c r="E1079" s="35" t="s">
        <v>1064</v>
      </c>
      <c r="F1079" s="24" t="s">
        <v>1071</v>
      </c>
      <c r="G1079" s="4"/>
      <c r="H1079" s="31" t="str">
        <f>HYPERLINK(在庫_リスト_表[[#This Row],[製品ページ3]],在庫_リスト_表[[#This Row],[製品ページ4]])</f>
        <v>クリック</v>
      </c>
      <c r="I1079" s="5" t="s">
        <v>5402</v>
      </c>
      <c r="J1079" s="23" t="s">
        <v>66</v>
      </c>
      <c r="L1079" s="6"/>
    </row>
    <row r="1080" spans="2:12" ht="24" customHeight="1" x14ac:dyDescent="0.25">
      <c r="B1080" s="37" t="s">
        <v>1082</v>
      </c>
      <c r="C1080" s="39" t="s">
        <v>2804</v>
      </c>
      <c r="D1080" s="9" t="s">
        <v>2805</v>
      </c>
      <c r="E1080" s="35" t="s">
        <v>1064</v>
      </c>
      <c r="F1080" s="24" t="s">
        <v>1071</v>
      </c>
      <c r="G1080" s="4"/>
      <c r="H1080" s="31" t="str">
        <f>HYPERLINK(在庫_リスト_表[[#This Row],[製品ページ3]],在庫_リスト_表[[#This Row],[製品ページ4]])</f>
        <v>クリック</v>
      </c>
      <c r="I1080" s="5" t="s">
        <v>5403</v>
      </c>
      <c r="J1080" s="23" t="s">
        <v>66</v>
      </c>
      <c r="L1080" s="6"/>
    </row>
    <row r="1081" spans="2:12" ht="24" customHeight="1" x14ac:dyDescent="0.25">
      <c r="B1081" s="37" t="s">
        <v>1082</v>
      </c>
      <c r="C1081" s="39" t="s">
        <v>2806</v>
      </c>
      <c r="D1081" s="9" t="s">
        <v>2807</v>
      </c>
      <c r="E1081" s="35" t="s">
        <v>1064</v>
      </c>
      <c r="F1081" s="24" t="s">
        <v>1071</v>
      </c>
      <c r="G1081" s="4"/>
      <c r="H1081" s="31" t="str">
        <f>HYPERLINK(在庫_リスト_表[[#This Row],[製品ページ3]],在庫_リスト_表[[#This Row],[製品ページ4]])</f>
        <v>クリック</v>
      </c>
      <c r="I1081" s="5" t="s">
        <v>5404</v>
      </c>
      <c r="J1081" s="23" t="s">
        <v>66</v>
      </c>
      <c r="L1081" s="6"/>
    </row>
    <row r="1082" spans="2:12" ht="24" customHeight="1" x14ac:dyDescent="0.25">
      <c r="B1082" s="37" t="s">
        <v>2253</v>
      </c>
      <c r="C1082" s="39" t="s">
        <v>2808</v>
      </c>
      <c r="D1082" s="9" t="s">
        <v>58</v>
      </c>
      <c r="E1082" s="35" t="s">
        <v>1064</v>
      </c>
      <c r="F1082" s="24" t="s">
        <v>1071</v>
      </c>
      <c r="G1082" s="4"/>
      <c r="H1082" s="31" t="str">
        <f>HYPERLINK(在庫_リスト_表[[#This Row],[製品ページ3]],在庫_リスト_表[[#This Row],[製品ページ4]])</f>
        <v>クリック</v>
      </c>
      <c r="I1082" s="5" t="s">
        <v>5405</v>
      </c>
      <c r="J1082" s="23" t="s">
        <v>66</v>
      </c>
      <c r="L1082" s="6"/>
    </row>
    <row r="1083" spans="2:12" ht="24" customHeight="1" x14ac:dyDescent="0.25">
      <c r="B1083" s="37" t="s">
        <v>1082</v>
      </c>
      <c r="C1083" s="39" t="s">
        <v>2809</v>
      </c>
      <c r="D1083" s="9" t="s">
        <v>2810</v>
      </c>
      <c r="E1083" s="35" t="s">
        <v>1064</v>
      </c>
      <c r="F1083" s="24" t="s">
        <v>1071</v>
      </c>
      <c r="G1083" s="4"/>
      <c r="H1083" s="31" t="str">
        <f>HYPERLINK(在庫_リスト_表[[#This Row],[製品ページ3]],在庫_リスト_表[[#This Row],[製品ページ4]])</f>
        <v>クリック</v>
      </c>
      <c r="I1083" s="5" t="s">
        <v>5406</v>
      </c>
      <c r="J1083" s="23" t="s">
        <v>66</v>
      </c>
      <c r="L1083" s="6"/>
    </row>
    <row r="1084" spans="2:12" ht="24" customHeight="1" x14ac:dyDescent="0.25">
      <c r="B1084" s="37" t="s">
        <v>1082</v>
      </c>
      <c r="C1084" s="39" t="s">
        <v>2811</v>
      </c>
      <c r="D1084" s="9" t="s">
        <v>2812</v>
      </c>
      <c r="E1084" s="35" t="s">
        <v>1064</v>
      </c>
      <c r="F1084" s="24" t="s">
        <v>1071</v>
      </c>
      <c r="G1084" s="4"/>
      <c r="H1084" s="31" t="str">
        <f>HYPERLINK(在庫_リスト_表[[#This Row],[製品ページ3]],在庫_リスト_表[[#This Row],[製品ページ4]])</f>
        <v>クリック</v>
      </c>
      <c r="I1084" s="5" t="s">
        <v>5407</v>
      </c>
      <c r="J1084" s="23" t="s">
        <v>66</v>
      </c>
      <c r="L1084" s="6"/>
    </row>
    <row r="1085" spans="2:12" ht="24" customHeight="1" x14ac:dyDescent="0.25">
      <c r="B1085" s="37" t="s">
        <v>1082</v>
      </c>
      <c r="C1085" s="39" t="s">
        <v>2813</v>
      </c>
      <c r="D1085" s="9" t="s">
        <v>2814</v>
      </c>
      <c r="E1085" s="35" t="s">
        <v>1064</v>
      </c>
      <c r="F1085" s="24" t="s">
        <v>1071</v>
      </c>
      <c r="G1085" s="4"/>
      <c r="H1085" s="31" t="str">
        <f>HYPERLINK(在庫_リスト_表[[#This Row],[製品ページ3]],在庫_リスト_表[[#This Row],[製品ページ4]])</f>
        <v>クリック</v>
      </c>
      <c r="I1085" s="5" t="s">
        <v>5408</v>
      </c>
      <c r="J1085" s="23" t="s">
        <v>66</v>
      </c>
      <c r="L1085" s="6"/>
    </row>
    <row r="1086" spans="2:12" ht="24" customHeight="1" x14ac:dyDescent="0.25">
      <c r="B1086" s="37" t="s">
        <v>1082</v>
      </c>
      <c r="C1086" s="39" t="s">
        <v>2815</v>
      </c>
      <c r="D1086" s="9" t="s">
        <v>2816</v>
      </c>
      <c r="E1086" s="35" t="s">
        <v>1064</v>
      </c>
      <c r="F1086" s="24" t="s">
        <v>1071</v>
      </c>
      <c r="G1086" s="4"/>
      <c r="H1086" s="31" t="str">
        <f>HYPERLINK(在庫_リスト_表[[#This Row],[製品ページ3]],在庫_リスト_表[[#This Row],[製品ページ4]])</f>
        <v>クリック</v>
      </c>
      <c r="I1086" s="5" t="s">
        <v>5409</v>
      </c>
      <c r="J1086" s="23" t="s">
        <v>66</v>
      </c>
      <c r="L1086" s="6"/>
    </row>
    <row r="1087" spans="2:12" ht="24" customHeight="1" x14ac:dyDescent="0.25">
      <c r="B1087" s="37" t="s">
        <v>1082</v>
      </c>
      <c r="C1087" s="39" t="s">
        <v>2817</v>
      </c>
      <c r="D1087" s="9" t="s">
        <v>2818</v>
      </c>
      <c r="E1087" s="35" t="s">
        <v>1064</v>
      </c>
      <c r="F1087" s="24" t="s">
        <v>1071</v>
      </c>
      <c r="G1087" s="4"/>
      <c r="H1087" s="31" t="str">
        <f>HYPERLINK(在庫_リスト_表[[#This Row],[製品ページ3]],在庫_リスト_表[[#This Row],[製品ページ4]])</f>
        <v>クリック</v>
      </c>
      <c r="I1087" s="5" t="s">
        <v>5410</v>
      </c>
      <c r="J1087" s="23" t="s">
        <v>66</v>
      </c>
      <c r="L1087" s="6"/>
    </row>
    <row r="1088" spans="2:12" ht="24" customHeight="1" x14ac:dyDescent="0.25">
      <c r="B1088" s="37" t="s">
        <v>1082</v>
      </c>
      <c r="C1088" s="39" t="s">
        <v>2819</v>
      </c>
      <c r="D1088" s="9" t="s">
        <v>2820</v>
      </c>
      <c r="E1088" s="35" t="s">
        <v>1064</v>
      </c>
      <c r="F1088" s="24" t="s">
        <v>1071</v>
      </c>
      <c r="G1088" s="4"/>
      <c r="H1088" s="31" t="str">
        <f>HYPERLINK(在庫_リスト_表[[#This Row],[製品ページ3]],在庫_リスト_表[[#This Row],[製品ページ4]])</f>
        <v>クリック</v>
      </c>
      <c r="I1088" s="5" t="s">
        <v>5411</v>
      </c>
      <c r="J1088" s="23" t="s">
        <v>66</v>
      </c>
      <c r="L1088" s="6"/>
    </row>
    <row r="1089" spans="2:12" ht="24" customHeight="1" x14ac:dyDescent="0.25">
      <c r="B1089" s="37" t="s">
        <v>1082</v>
      </c>
      <c r="C1089" s="39" t="s">
        <v>2821</v>
      </c>
      <c r="D1089" s="9" t="s">
        <v>2822</v>
      </c>
      <c r="E1089" s="35" t="s">
        <v>1064</v>
      </c>
      <c r="F1089" s="24" t="s">
        <v>1071</v>
      </c>
      <c r="G1089" s="4"/>
      <c r="H1089" s="31" t="str">
        <f>HYPERLINK(在庫_リスト_表[[#This Row],[製品ページ3]],在庫_リスト_表[[#This Row],[製品ページ4]])</f>
        <v>クリック</v>
      </c>
      <c r="I1089" s="5" t="s">
        <v>5412</v>
      </c>
      <c r="J1089" s="23" t="s">
        <v>66</v>
      </c>
      <c r="L1089" s="6"/>
    </row>
    <row r="1090" spans="2:12" ht="24" customHeight="1" x14ac:dyDescent="0.25">
      <c r="B1090" s="37" t="s">
        <v>1082</v>
      </c>
      <c r="C1090" s="39" t="s">
        <v>2823</v>
      </c>
      <c r="D1090" s="9" t="s">
        <v>2824</v>
      </c>
      <c r="E1090" s="35" t="s">
        <v>1064</v>
      </c>
      <c r="F1090" s="24" t="s">
        <v>1071</v>
      </c>
      <c r="G1090" s="4"/>
      <c r="H1090" s="31" t="str">
        <f>HYPERLINK(在庫_リスト_表[[#This Row],[製品ページ3]],在庫_リスト_表[[#This Row],[製品ページ4]])</f>
        <v>クリック</v>
      </c>
      <c r="I1090" s="5" t="s">
        <v>5413</v>
      </c>
      <c r="J1090" s="23" t="s">
        <v>66</v>
      </c>
      <c r="L1090" s="6"/>
    </row>
    <row r="1091" spans="2:12" ht="24" customHeight="1" x14ac:dyDescent="0.25">
      <c r="B1091" s="37" t="s">
        <v>1082</v>
      </c>
      <c r="C1091" s="39" t="s">
        <v>2825</v>
      </c>
      <c r="D1091" s="9" t="s">
        <v>2826</v>
      </c>
      <c r="E1091" s="35" t="s">
        <v>1064</v>
      </c>
      <c r="F1091" s="24" t="s">
        <v>1071</v>
      </c>
      <c r="G1091" s="4"/>
      <c r="H1091" s="31" t="str">
        <f>HYPERLINK(在庫_リスト_表[[#This Row],[製品ページ3]],在庫_リスト_表[[#This Row],[製品ページ4]])</f>
        <v>クリック</v>
      </c>
      <c r="I1091" s="5" t="s">
        <v>5414</v>
      </c>
      <c r="J1091" s="23" t="s">
        <v>66</v>
      </c>
      <c r="L1091" s="6"/>
    </row>
    <row r="1092" spans="2:12" ht="24" customHeight="1" x14ac:dyDescent="0.25">
      <c r="B1092" s="37" t="s">
        <v>1082</v>
      </c>
      <c r="C1092" s="39" t="s">
        <v>2827</v>
      </c>
      <c r="D1092" s="9" t="s">
        <v>2828</v>
      </c>
      <c r="E1092" s="35" t="s">
        <v>1064</v>
      </c>
      <c r="F1092" s="24" t="s">
        <v>1071</v>
      </c>
      <c r="G1092" s="4"/>
      <c r="H1092" s="31" t="str">
        <f>HYPERLINK(在庫_リスト_表[[#This Row],[製品ページ3]],在庫_リスト_表[[#This Row],[製品ページ4]])</f>
        <v>クリック</v>
      </c>
      <c r="I1092" s="5" t="s">
        <v>5415</v>
      </c>
      <c r="J1092" s="23" t="s">
        <v>66</v>
      </c>
      <c r="L1092" s="6"/>
    </row>
    <row r="1093" spans="2:12" ht="24" customHeight="1" x14ac:dyDescent="0.25">
      <c r="B1093" s="37" t="s">
        <v>1082</v>
      </c>
      <c r="C1093" s="39" t="s">
        <v>2829</v>
      </c>
      <c r="D1093" s="9" t="s">
        <v>2830</v>
      </c>
      <c r="E1093" s="35" t="s">
        <v>1064</v>
      </c>
      <c r="F1093" s="24" t="s">
        <v>1071</v>
      </c>
      <c r="G1093" s="4"/>
      <c r="H1093" s="31" t="str">
        <f>HYPERLINK(在庫_リスト_表[[#This Row],[製品ページ3]],在庫_リスト_表[[#This Row],[製品ページ4]])</f>
        <v>クリック</v>
      </c>
      <c r="I1093" s="5" t="s">
        <v>5416</v>
      </c>
      <c r="J1093" s="23" t="s">
        <v>66</v>
      </c>
      <c r="L1093" s="6"/>
    </row>
    <row r="1094" spans="2:12" ht="24" customHeight="1" x14ac:dyDescent="0.25">
      <c r="B1094" s="37" t="s">
        <v>1082</v>
      </c>
      <c r="C1094" s="39" t="s">
        <v>2831</v>
      </c>
      <c r="D1094" s="9" t="s">
        <v>2832</v>
      </c>
      <c r="E1094" s="35" t="s">
        <v>1064</v>
      </c>
      <c r="F1094" s="24" t="s">
        <v>1071</v>
      </c>
      <c r="G1094" s="4"/>
      <c r="H1094" s="31" t="str">
        <f>HYPERLINK(在庫_リスト_表[[#This Row],[製品ページ3]],在庫_リスト_表[[#This Row],[製品ページ4]])</f>
        <v>クリック</v>
      </c>
      <c r="I1094" s="5" t="s">
        <v>5417</v>
      </c>
      <c r="J1094" s="23" t="s">
        <v>66</v>
      </c>
      <c r="L1094" s="6"/>
    </row>
    <row r="1095" spans="2:12" ht="24" customHeight="1" x14ac:dyDescent="0.25">
      <c r="B1095" s="37" t="s">
        <v>2253</v>
      </c>
      <c r="C1095" s="39" t="s">
        <v>2833</v>
      </c>
      <c r="D1095" s="9" t="s">
        <v>30</v>
      </c>
      <c r="E1095" s="35" t="s">
        <v>1064</v>
      </c>
      <c r="F1095" s="24" t="s">
        <v>1071</v>
      </c>
      <c r="G1095" s="4"/>
      <c r="H1095" s="31" t="str">
        <f>HYPERLINK(在庫_リスト_表[[#This Row],[製品ページ3]],在庫_リスト_表[[#This Row],[製品ページ4]])</f>
        <v>クリック</v>
      </c>
      <c r="I1095" s="5" t="s">
        <v>5418</v>
      </c>
      <c r="J1095" s="23" t="s">
        <v>66</v>
      </c>
      <c r="L1095" s="6"/>
    </row>
    <row r="1096" spans="2:12" ht="24" customHeight="1" x14ac:dyDescent="0.25">
      <c r="B1096" s="37" t="s">
        <v>1082</v>
      </c>
      <c r="C1096" s="39" t="s">
        <v>2834</v>
      </c>
      <c r="D1096" s="9" t="s">
        <v>2835</v>
      </c>
      <c r="E1096" s="35" t="s">
        <v>1064</v>
      </c>
      <c r="F1096" s="24" t="s">
        <v>1071</v>
      </c>
      <c r="G1096" s="4"/>
      <c r="H1096" s="31" t="str">
        <f>HYPERLINK(在庫_リスト_表[[#This Row],[製品ページ3]],在庫_リスト_表[[#This Row],[製品ページ4]])</f>
        <v>クリック</v>
      </c>
      <c r="I1096" s="5" t="s">
        <v>5419</v>
      </c>
      <c r="J1096" s="23" t="s">
        <v>66</v>
      </c>
      <c r="L1096" s="6"/>
    </row>
    <row r="1097" spans="2:12" ht="24" customHeight="1" x14ac:dyDescent="0.25">
      <c r="B1097" s="37" t="s">
        <v>1082</v>
      </c>
      <c r="C1097" s="39" t="s">
        <v>2836</v>
      </c>
      <c r="D1097" s="9" t="s">
        <v>2837</v>
      </c>
      <c r="E1097" s="35" t="s">
        <v>1064</v>
      </c>
      <c r="F1097" s="24" t="s">
        <v>1071</v>
      </c>
      <c r="G1097" s="4"/>
      <c r="H1097" s="31" t="str">
        <f>HYPERLINK(在庫_リスト_表[[#This Row],[製品ページ3]],在庫_リスト_表[[#This Row],[製品ページ4]])</f>
        <v>クリック</v>
      </c>
      <c r="I1097" s="5" t="s">
        <v>5420</v>
      </c>
      <c r="J1097" s="23" t="s">
        <v>66</v>
      </c>
      <c r="L1097" s="6"/>
    </row>
    <row r="1098" spans="2:12" ht="24" customHeight="1" x14ac:dyDescent="0.25">
      <c r="B1098" s="37" t="s">
        <v>1082</v>
      </c>
      <c r="C1098" s="39" t="s">
        <v>2838</v>
      </c>
      <c r="D1098" s="9" t="s">
        <v>2839</v>
      </c>
      <c r="E1098" s="35" t="s">
        <v>1064</v>
      </c>
      <c r="F1098" s="24" t="s">
        <v>1071</v>
      </c>
      <c r="G1098" s="4"/>
      <c r="H1098" s="31" t="str">
        <f>HYPERLINK(在庫_リスト_表[[#This Row],[製品ページ3]],在庫_リスト_表[[#This Row],[製品ページ4]])</f>
        <v>クリック</v>
      </c>
      <c r="I1098" s="5" t="s">
        <v>5421</v>
      </c>
      <c r="J1098" s="23" t="s">
        <v>66</v>
      </c>
      <c r="L1098" s="6"/>
    </row>
    <row r="1099" spans="2:12" ht="24" customHeight="1" x14ac:dyDescent="0.25">
      <c r="B1099" s="37" t="s">
        <v>1082</v>
      </c>
      <c r="C1099" s="39" t="s">
        <v>2840</v>
      </c>
      <c r="D1099" s="9" t="s">
        <v>2841</v>
      </c>
      <c r="E1099" s="35" t="s">
        <v>1064</v>
      </c>
      <c r="F1099" s="24" t="s">
        <v>1071</v>
      </c>
      <c r="G1099" s="4"/>
      <c r="H1099" s="31" t="str">
        <f>HYPERLINK(在庫_リスト_表[[#This Row],[製品ページ3]],在庫_リスト_表[[#This Row],[製品ページ4]])</f>
        <v>クリック</v>
      </c>
      <c r="I1099" s="5" t="s">
        <v>5422</v>
      </c>
      <c r="J1099" s="23" t="s">
        <v>66</v>
      </c>
      <c r="L1099" s="6"/>
    </row>
    <row r="1100" spans="2:12" ht="24" customHeight="1" x14ac:dyDescent="0.25">
      <c r="B1100" s="37" t="s">
        <v>1082</v>
      </c>
      <c r="C1100" s="39" t="s">
        <v>2842</v>
      </c>
      <c r="D1100" s="9" t="s">
        <v>2843</v>
      </c>
      <c r="E1100" s="35" t="s">
        <v>1064</v>
      </c>
      <c r="F1100" s="24" t="s">
        <v>1071</v>
      </c>
      <c r="G1100" s="4"/>
      <c r="H1100" s="31" t="str">
        <f>HYPERLINK(在庫_リスト_表[[#This Row],[製品ページ3]],在庫_リスト_表[[#This Row],[製品ページ4]])</f>
        <v>クリック</v>
      </c>
      <c r="I1100" s="5" t="s">
        <v>5423</v>
      </c>
      <c r="J1100" s="23" t="s">
        <v>66</v>
      </c>
      <c r="L1100" s="6"/>
    </row>
    <row r="1101" spans="2:12" ht="24" customHeight="1" x14ac:dyDescent="0.25">
      <c r="B1101" s="37" t="s">
        <v>1082</v>
      </c>
      <c r="C1101" s="39" t="s">
        <v>2844</v>
      </c>
      <c r="D1101" s="9" t="s">
        <v>2845</v>
      </c>
      <c r="E1101" s="35" t="s">
        <v>1064</v>
      </c>
      <c r="F1101" s="24" t="s">
        <v>1071</v>
      </c>
      <c r="G1101" s="4"/>
      <c r="H1101" s="31" t="str">
        <f>HYPERLINK(在庫_リスト_表[[#This Row],[製品ページ3]],在庫_リスト_表[[#This Row],[製品ページ4]])</f>
        <v>クリック</v>
      </c>
      <c r="I1101" s="5" t="s">
        <v>5424</v>
      </c>
      <c r="J1101" s="23" t="s">
        <v>66</v>
      </c>
      <c r="L1101" s="6"/>
    </row>
    <row r="1102" spans="2:12" ht="24" customHeight="1" x14ac:dyDescent="0.25">
      <c r="B1102" s="37" t="s">
        <v>1082</v>
      </c>
      <c r="C1102" s="39" t="s">
        <v>2846</v>
      </c>
      <c r="D1102" s="9" t="s">
        <v>2847</v>
      </c>
      <c r="E1102" s="35" t="s">
        <v>1064</v>
      </c>
      <c r="F1102" s="24" t="s">
        <v>1071</v>
      </c>
      <c r="G1102" s="4"/>
      <c r="H1102" s="31" t="str">
        <f>HYPERLINK(在庫_リスト_表[[#This Row],[製品ページ3]],在庫_リスト_表[[#This Row],[製品ページ4]])</f>
        <v>クリック</v>
      </c>
      <c r="I1102" s="5" t="s">
        <v>5425</v>
      </c>
      <c r="J1102" s="23" t="s">
        <v>66</v>
      </c>
      <c r="L1102" s="6"/>
    </row>
    <row r="1103" spans="2:12" ht="24" customHeight="1" x14ac:dyDescent="0.25">
      <c r="B1103" s="37" t="s">
        <v>1082</v>
      </c>
      <c r="C1103" s="39" t="s">
        <v>2848</v>
      </c>
      <c r="D1103" s="9" t="s">
        <v>2849</v>
      </c>
      <c r="E1103" s="35" t="s">
        <v>1064</v>
      </c>
      <c r="F1103" s="24" t="s">
        <v>1071</v>
      </c>
      <c r="G1103" s="4"/>
      <c r="H1103" s="31" t="str">
        <f>HYPERLINK(在庫_リスト_表[[#This Row],[製品ページ3]],在庫_リスト_表[[#This Row],[製品ページ4]])</f>
        <v>クリック</v>
      </c>
      <c r="I1103" s="5" t="s">
        <v>5426</v>
      </c>
      <c r="J1103" s="23" t="s">
        <v>66</v>
      </c>
      <c r="L1103" s="6"/>
    </row>
    <row r="1104" spans="2:12" ht="24" customHeight="1" x14ac:dyDescent="0.25">
      <c r="B1104" s="37" t="s">
        <v>2253</v>
      </c>
      <c r="C1104" s="39" t="s">
        <v>2850</v>
      </c>
      <c r="D1104" s="9" t="s">
        <v>23</v>
      </c>
      <c r="E1104" s="35" t="s">
        <v>1064</v>
      </c>
      <c r="F1104" s="24" t="s">
        <v>1071</v>
      </c>
      <c r="G1104" s="4"/>
      <c r="H1104" s="31" t="str">
        <f>HYPERLINK(在庫_リスト_表[[#This Row],[製品ページ3]],在庫_リスト_表[[#This Row],[製品ページ4]])</f>
        <v>クリック</v>
      </c>
      <c r="I1104" s="5" t="s">
        <v>5427</v>
      </c>
      <c r="J1104" s="23" t="s">
        <v>66</v>
      </c>
      <c r="L1104" s="6"/>
    </row>
    <row r="1105" spans="2:12" ht="24" customHeight="1" x14ac:dyDescent="0.25">
      <c r="B1105" s="37" t="s">
        <v>2253</v>
      </c>
      <c r="C1105" s="39" t="s">
        <v>2851</v>
      </c>
      <c r="D1105" s="9" t="s">
        <v>15</v>
      </c>
      <c r="E1105" s="35" t="s">
        <v>1064</v>
      </c>
      <c r="F1105" s="24" t="s">
        <v>1071</v>
      </c>
      <c r="G1105" s="4"/>
      <c r="H1105" s="31" t="str">
        <f>HYPERLINK(在庫_リスト_表[[#This Row],[製品ページ3]],在庫_リスト_表[[#This Row],[製品ページ4]])</f>
        <v>クリック</v>
      </c>
      <c r="I1105" s="5" t="s">
        <v>5428</v>
      </c>
      <c r="J1105" s="23" t="s">
        <v>66</v>
      </c>
      <c r="L1105" s="6"/>
    </row>
    <row r="1106" spans="2:12" ht="24" customHeight="1" x14ac:dyDescent="0.25">
      <c r="B1106" s="37" t="s">
        <v>1082</v>
      </c>
      <c r="C1106" s="39" t="s">
        <v>2852</v>
      </c>
      <c r="D1106" s="9" t="s">
        <v>2853</v>
      </c>
      <c r="E1106" s="35" t="s">
        <v>1064</v>
      </c>
      <c r="F1106" s="24" t="s">
        <v>1071</v>
      </c>
      <c r="G1106" s="4"/>
      <c r="H1106" s="31" t="str">
        <f>HYPERLINK(在庫_リスト_表[[#This Row],[製品ページ3]],在庫_リスト_表[[#This Row],[製品ページ4]])</f>
        <v>クリック</v>
      </c>
      <c r="I1106" s="5" t="s">
        <v>5429</v>
      </c>
      <c r="J1106" s="23" t="s">
        <v>66</v>
      </c>
      <c r="L1106" s="6"/>
    </row>
    <row r="1107" spans="2:12" ht="24" customHeight="1" x14ac:dyDescent="0.25">
      <c r="B1107" s="37" t="s">
        <v>1082</v>
      </c>
      <c r="C1107" s="39" t="s">
        <v>2854</v>
      </c>
      <c r="D1107" s="9" t="s">
        <v>2855</v>
      </c>
      <c r="E1107" s="35" t="s">
        <v>1064</v>
      </c>
      <c r="F1107" s="24" t="s">
        <v>1071</v>
      </c>
      <c r="G1107" s="4"/>
      <c r="H1107" s="31" t="str">
        <f>HYPERLINK(在庫_リスト_表[[#This Row],[製品ページ3]],在庫_リスト_表[[#This Row],[製品ページ4]])</f>
        <v>クリック</v>
      </c>
      <c r="I1107" s="5" t="s">
        <v>5430</v>
      </c>
      <c r="J1107" s="23" t="s">
        <v>66</v>
      </c>
      <c r="L1107" s="6"/>
    </row>
    <row r="1108" spans="2:12" ht="24" customHeight="1" x14ac:dyDescent="0.25">
      <c r="B1108" s="37" t="s">
        <v>2253</v>
      </c>
      <c r="C1108" s="39" t="s">
        <v>2856</v>
      </c>
      <c r="D1108" s="9" t="s">
        <v>61</v>
      </c>
      <c r="E1108" s="35" t="s">
        <v>1064</v>
      </c>
      <c r="F1108" s="24" t="s">
        <v>1071</v>
      </c>
      <c r="G1108" s="4"/>
      <c r="H1108" s="31" t="str">
        <f>HYPERLINK(在庫_リスト_表[[#This Row],[製品ページ3]],在庫_リスト_表[[#This Row],[製品ページ4]])</f>
        <v>クリック</v>
      </c>
      <c r="I1108" s="5" t="s">
        <v>5431</v>
      </c>
      <c r="J1108" s="23" t="s">
        <v>66</v>
      </c>
      <c r="L1108" s="6"/>
    </row>
    <row r="1109" spans="2:12" ht="24" customHeight="1" x14ac:dyDescent="0.25">
      <c r="B1109" s="37" t="s">
        <v>1082</v>
      </c>
      <c r="C1109" s="39" t="s">
        <v>2857</v>
      </c>
      <c r="D1109" s="9" t="s">
        <v>2858</v>
      </c>
      <c r="E1109" s="35" t="s">
        <v>1064</v>
      </c>
      <c r="F1109" s="24" t="s">
        <v>1071</v>
      </c>
      <c r="G1109" s="4"/>
      <c r="H1109" s="31" t="str">
        <f>HYPERLINK(在庫_リスト_表[[#This Row],[製品ページ3]],在庫_リスト_表[[#This Row],[製品ページ4]])</f>
        <v>クリック</v>
      </c>
      <c r="I1109" s="5" t="s">
        <v>5432</v>
      </c>
      <c r="J1109" s="23" t="s">
        <v>66</v>
      </c>
      <c r="L1109" s="6"/>
    </row>
    <row r="1110" spans="2:12" ht="24" customHeight="1" x14ac:dyDescent="0.25">
      <c r="B1110" s="37" t="s">
        <v>2253</v>
      </c>
      <c r="C1110" s="39" t="s">
        <v>2859</v>
      </c>
      <c r="D1110" s="9" t="s">
        <v>41</v>
      </c>
      <c r="E1110" s="35" t="s">
        <v>1064</v>
      </c>
      <c r="F1110" s="24" t="s">
        <v>1071</v>
      </c>
      <c r="G1110" s="4"/>
      <c r="H1110" s="31" t="str">
        <f>HYPERLINK(在庫_リスト_表[[#This Row],[製品ページ3]],在庫_リスト_表[[#This Row],[製品ページ4]])</f>
        <v>クリック</v>
      </c>
      <c r="I1110" s="5" t="s">
        <v>5433</v>
      </c>
      <c r="J1110" s="23" t="s">
        <v>66</v>
      </c>
      <c r="L1110" s="6"/>
    </row>
    <row r="1111" spans="2:12" ht="24" customHeight="1" x14ac:dyDescent="0.25">
      <c r="B1111" s="37" t="s">
        <v>1082</v>
      </c>
      <c r="C1111" s="39" t="s">
        <v>2860</v>
      </c>
      <c r="D1111" s="9" t="s">
        <v>2861</v>
      </c>
      <c r="E1111" s="35" t="s">
        <v>1064</v>
      </c>
      <c r="F1111" s="24" t="s">
        <v>1071</v>
      </c>
      <c r="G1111" s="4"/>
      <c r="H1111" s="31" t="str">
        <f>HYPERLINK(在庫_リスト_表[[#This Row],[製品ページ3]],在庫_リスト_表[[#This Row],[製品ページ4]])</f>
        <v>クリック</v>
      </c>
      <c r="I1111" s="5" t="s">
        <v>5434</v>
      </c>
      <c r="J1111" s="23" t="s">
        <v>66</v>
      </c>
      <c r="L1111" s="6"/>
    </row>
    <row r="1112" spans="2:12" ht="24" customHeight="1" x14ac:dyDescent="0.25">
      <c r="B1112" s="37" t="s">
        <v>1082</v>
      </c>
      <c r="C1112" s="39" t="s">
        <v>2862</v>
      </c>
      <c r="D1112" s="9" t="s">
        <v>2863</v>
      </c>
      <c r="E1112" s="35" t="s">
        <v>1064</v>
      </c>
      <c r="F1112" s="24" t="s">
        <v>1071</v>
      </c>
      <c r="G1112" s="4"/>
      <c r="H1112" s="31" t="str">
        <f>HYPERLINK(在庫_リスト_表[[#This Row],[製品ページ3]],在庫_リスト_表[[#This Row],[製品ページ4]])</f>
        <v>クリック</v>
      </c>
      <c r="I1112" s="5" t="s">
        <v>5435</v>
      </c>
      <c r="J1112" s="23" t="s">
        <v>66</v>
      </c>
      <c r="L1112" s="6"/>
    </row>
    <row r="1113" spans="2:12" ht="24" customHeight="1" x14ac:dyDescent="0.25">
      <c r="B1113" s="37" t="s">
        <v>1082</v>
      </c>
      <c r="C1113" s="39" t="s">
        <v>2864</v>
      </c>
      <c r="D1113" s="9" t="s">
        <v>2865</v>
      </c>
      <c r="E1113" s="35" t="s">
        <v>1064</v>
      </c>
      <c r="F1113" s="24" t="s">
        <v>1071</v>
      </c>
      <c r="G1113" s="4"/>
      <c r="H1113" s="31" t="str">
        <f>HYPERLINK(在庫_リスト_表[[#This Row],[製品ページ3]],在庫_リスト_表[[#This Row],[製品ページ4]])</f>
        <v>クリック</v>
      </c>
      <c r="I1113" s="5" t="s">
        <v>5436</v>
      </c>
      <c r="J1113" s="23" t="s">
        <v>66</v>
      </c>
      <c r="L1113" s="6"/>
    </row>
    <row r="1114" spans="2:12" ht="24" customHeight="1" x14ac:dyDescent="0.25">
      <c r="B1114" s="37" t="s">
        <v>1082</v>
      </c>
      <c r="C1114" s="39" t="s">
        <v>2866</v>
      </c>
      <c r="D1114" s="9" t="s">
        <v>2867</v>
      </c>
      <c r="E1114" s="35" t="s">
        <v>1064</v>
      </c>
      <c r="F1114" s="24" t="s">
        <v>1071</v>
      </c>
      <c r="G1114" s="4"/>
      <c r="H1114" s="31" t="str">
        <f>HYPERLINK(在庫_リスト_表[[#This Row],[製品ページ3]],在庫_リスト_表[[#This Row],[製品ページ4]])</f>
        <v>クリック</v>
      </c>
      <c r="I1114" s="5" t="s">
        <v>5437</v>
      </c>
      <c r="J1114" s="23" t="s">
        <v>66</v>
      </c>
      <c r="L1114" s="6"/>
    </row>
    <row r="1115" spans="2:12" ht="24" customHeight="1" x14ac:dyDescent="0.25">
      <c r="B1115" s="37" t="s">
        <v>1082</v>
      </c>
      <c r="C1115" s="39" t="s">
        <v>2868</v>
      </c>
      <c r="D1115" s="9" t="s">
        <v>2869</v>
      </c>
      <c r="E1115" s="35" t="s">
        <v>1064</v>
      </c>
      <c r="F1115" s="24" t="s">
        <v>1071</v>
      </c>
      <c r="G1115" s="4"/>
      <c r="H1115" s="31" t="str">
        <f>HYPERLINK(在庫_リスト_表[[#This Row],[製品ページ3]],在庫_リスト_表[[#This Row],[製品ページ4]])</f>
        <v>クリック</v>
      </c>
      <c r="I1115" s="5" t="s">
        <v>5438</v>
      </c>
      <c r="J1115" s="23" t="s">
        <v>66</v>
      </c>
      <c r="L1115" s="6"/>
    </row>
    <row r="1116" spans="2:12" ht="24" customHeight="1" x14ac:dyDescent="0.25">
      <c r="B1116" s="37" t="s">
        <v>1082</v>
      </c>
      <c r="C1116" s="39" t="s">
        <v>2870</v>
      </c>
      <c r="D1116" s="9" t="s">
        <v>2871</v>
      </c>
      <c r="E1116" s="35" t="s">
        <v>1064</v>
      </c>
      <c r="F1116" s="24" t="s">
        <v>1071</v>
      </c>
      <c r="G1116" s="4"/>
      <c r="H1116" s="31" t="str">
        <f>HYPERLINK(在庫_リスト_表[[#This Row],[製品ページ3]],在庫_リスト_表[[#This Row],[製品ページ4]])</f>
        <v>クリック</v>
      </c>
      <c r="I1116" s="5" t="s">
        <v>5439</v>
      </c>
      <c r="J1116" s="23" t="s">
        <v>66</v>
      </c>
      <c r="L1116" s="6"/>
    </row>
    <row r="1117" spans="2:12" ht="24" customHeight="1" x14ac:dyDescent="0.25">
      <c r="B1117" s="37" t="s">
        <v>1082</v>
      </c>
      <c r="C1117" s="39" t="s">
        <v>2872</v>
      </c>
      <c r="D1117" s="9" t="s">
        <v>2873</v>
      </c>
      <c r="E1117" s="35" t="s">
        <v>1064</v>
      </c>
      <c r="F1117" s="24" t="s">
        <v>1071</v>
      </c>
      <c r="G1117" s="4"/>
      <c r="H1117" s="31" t="str">
        <f>HYPERLINK(在庫_リスト_表[[#This Row],[製品ページ3]],在庫_リスト_表[[#This Row],[製品ページ4]])</f>
        <v>クリック</v>
      </c>
      <c r="I1117" s="5" t="s">
        <v>5440</v>
      </c>
      <c r="J1117" s="23" t="s">
        <v>66</v>
      </c>
      <c r="L1117" s="6"/>
    </row>
    <row r="1118" spans="2:12" ht="24" customHeight="1" x14ac:dyDescent="0.25">
      <c r="B1118" s="37" t="s">
        <v>1082</v>
      </c>
      <c r="C1118" s="39" t="s">
        <v>2874</v>
      </c>
      <c r="D1118" s="9" t="s">
        <v>2875</v>
      </c>
      <c r="E1118" s="35" t="s">
        <v>1064</v>
      </c>
      <c r="F1118" s="24" t="s">
        <v>1071</v>
      </c>
      <c r="G1118" s="4"/>
      <c r="H1118" s="31" t="str">
        <f>HYPERLINK(在庫_リスト_表[[#This Row],[製品ページ3]],在庫_リスト_表[[#This Row],[製品ページ4]])</f>
        <v>クリック</v>
      </c>
      <c r="I1118" s="5" t="s">
        <v>5441</v>
      </c>
      <c r="J1118" s="23" t="s">
        <v>66</v>
      </c>
      <c r="L1118" s="6"/>
    </row>
    <row r="1119" spans="2:12" ht="24" customHeight="1" x14ac:dyDescent="0.25">
      <c r="B1119" s="37" t="s">
        <v>1082</v>
      </c>
      <c r="C1119" s="39" t="s">
        <v>2876</v>
      </c>
      <c r="D1119" s="9" t="s">
        <v>2877</v>
      </c>
      <c r="E1119" s="35" t="s">
        <v>1064</v>
      </c>
      <c r="F1119" s="24" t="s">
        <v>1071</v>
      </c>
      <c r="G1119" s="4"/>
      <c r="H1119" s="31" t="str">
        <f>HYPERLINK(在庫_リスト_表[[#This Row],[製品ページ3]],在庫_リスト_表[[#This Row],[製品ページ4]])</f>
        <v>クリック</v>
      </c>
      <c r="I1119" s="5" t="s">
        <v>5442</v>
      </c>
      <c r="J1119" s="23" t="s">
        <v>66</v>
      </c>
      <c r="L1119" s="6"/>
    </row>
    <row r="1120" spans="2:12" ht="24" customHeight="1" x14ac:dyDescent="0.25">
      <c r="B1120" s="37" t="s">
        <v>1082</v>
      </c>
      <c r="C1120" s="39" t="s">
        <v>2878</v>
      </c>
      <c r="D1120" s="9" t="s">
        <v>2879</v>
      </c>
      <c r="E1120" s="35" t="s">
        <v>1064</v>
      </c>
      <c r="F1120" s="24" t="s">
        <v>1071</v>
      </c>
      <c r="G1120" s="4"/>
      <c r="H1120" s="31" t="str">
        <f>HYPERLINK(在庫_リスト_表[[#This Row],[製品ページ3]],在庫_リスト_表[[#This Row],[製品ページ4]])</f>
        <v>クリック</v>
      </c>
      <c r="I1120" s="5" t="s">
        <v>5443</v>
      </c>
      <c r="J1120" s="23" t="s">
        <v>66</v>
      </c>
      <c r="L1120" s="6"/>
    </row>
    <row r="1121" spans="2:12" ht="24" customHeight="1" x14ac:dyDescent="0.25">
      <c r="B1121" s="37" t="s">
        <v>1082</v>
      </c>
      <c r="C1121" s="39" t="s">
        <v>2880</v>
      </c>
      <c r="D1121" s="9" t="s">
        <v>2881</v>
      </c>
      <c r="E1121" s="35" t="s">
        <v>1064</v>
      </c>
      <c r="F1121" s="24" t="s">
        <v>1071</v>
      </c>
      <c r="G1121" s="4"/>
      <c r="H1121" s="31" t="str">
        <f>HYPERLINK(在庫_リスト_表[[#This Row],[製品ページ3]],在庫_リスト_表[[#This Row],[製品ページ4]])</f>
        <v>クリック</v>
      </c>
      <c r="I1121" s="5" t="s">
        <v>5444</v>
      </c>
      <c r="J1121" s="23" t="s">
        <v>66</v>
      </c>
      <c r="L1121" s="6"/>
    </row>
    <row r="1122" spans="2:12" ht="24" customHeight="1" x14ac:dyDescent="0.25">
      <c r="B1122" s="37" t="s">
        <v>1082</v>
      </c>
      <c r="C1122" s="39" t="s">
        <v>2882</v>
      </c>
      <c r="D1122" s="9" t="s">
        <v>2883</v>
      </c>
      <c r="E1122" s="35" t="s">
        <v>1064</v>
      </c>
      <c r="F1122" s="24" t="s">
        <v>1071</v>
      </c>
      <c r="G1122" s="4"/>
      <c r="H1122" s="31" t="str">
        <f>HYPERLINK(在庫_リスト_表[[#This Row],[製品ページ3]],在庫_リスト_表[[#This Row],[製品ページ4]])</f>
        <v>クリック</v>
      </c>
      <c r="I1122" s="5" t="s">
        <v>5445</v>
      </c>
      <c r="J1122" s="23" t="s">
        <v>66</v>
      </c>
      <c r="L1122" s="6"/>
    </row>
    <row r="1123" spans="2:12" ht="24" customHeight="1" x14ac:dyDescent="0.25">
      <c r="B1123" s="37" t="s">
        <v>1082</v>
      </c>
      <c r="C1123" s="39" t="s">
        <v>2884</v>
      </c>
      <c r="D1123" s="9" t="s">
        <v>2885</v>
      </c>
      <c r="E1123" s="35" t="s">
        <v>1064</v>
      </c>
      <c r="F1123" s="24" t="s">
        <v>1071</v>
      </c>
      <c r="G1123" s="4"/>
      <c r="H1123" s="31" t="str">
        <f>HYPERLINK(在庫_リスト_表[[#This Row],[製品ページ3]],在庫_リスト_表[[#This Row],[製品ページ4]])</f>
        <v>クリック</v>
      </c>
      <c r="I1123" s="5" t="s">
        <v>5446</v>
      </c>
      <c r="J1123" s="23" t="s">
        <v>66</v>
      </c>
      <c r="L1123" s="6"/>
    </row>
    <row r="1124" spans="2:12" ht="24" customHeight="1" x14ac:dyDescent="0.25">
      <c r="B1124" s="37" t="s">
        <v>1082</v>
      </c>
      <c r="C1124" s="39" t="s">
        <v>2886</v>
      </c>
      <c r="D1124" s="9" t="s">
        <v>2887</v>
      </c>
      <c r="E1124" s="35" t="s">
        <v>1064</v>
      </c>
      <c r="F1124" s="24" t="s">
        <v>1071</v>
      </c>
      <c r="G1124" s="4"/>
      <c r="H1124" s="31" t="str">
        <f>HYPERLINK(在庫_リスト_表[[#This Row],[製品ページ3]],在庫_リスト_表[[#This Row],[製品ページ4]])</f>
        <v>クリック</v>
      </c>
      <c r="I1124" s="5" t="s">
        <v>5447</v>
      </c>
      <c r="J1124" s="23" t="s">
        <v>66</v>
      </c>
      <c r="L1124" s="6"/>
    </row>
    <row r="1125" spans="2:12" ht="24" customHeight="1" x14ac:dyDescent="0.25">
      <c r="B1125" s="37" t="s">
        <v>1082</v>
      </c>
      <c r="C1125" s="39" t="s">
        <v>2888</v>
      </c>
      <c r="D1125" s="9" t="s">
        <v>2889</v>
      </c>
      <c r="E1125" s="35" t="s">
        <v>1064</v>
      </c>
      <c r="F1125" s="24" t="s">
        <v>1071</v>
      </c>
      <c r="G1125" s="4"/>
      <c r="H1125" s="31" t="str">
        <f>HYPERLINK(在庫_リスト_表[[#This Row],[製品ページ3]],在庫_リスト_表[[#This Row],[製品ページ4]])</f>
        <v>クリック</v>
      </c>
      <c r="I1125" s="5" t="s">
        <v>5448</v>
      </c>
      <c r="J1125" s="23" t="s">
        <v>66</v>
      </c>
      <c r="L1125" s="6"/>
    </row>
    <row r="1126" spans="2:12" ht="24" customHeight="1" x14ac:dyDescent="0.25">
      <c r="B1126" s="37" t="s">
        <v>1082</v>
      </c>
      <c r="C1126" s="39" t="s">
        <v>2890</v>
      </c>
      <c r="D1126" s="9" t="s">
        <v>2891</v>
      </c>
      <c r="E1126" s="35" t="s">
        <v>1064</v>
      </c>
      <c r="F1126" s="24" t="s">
        <v>1071</v>
      </c>
      <c r="G1126" s="4"/>
      <c r="H1126" s="31" t="str">
        <f>HYPERLINK(在庫_リスト_表[[#This Row],[製品ページ3]],在庫_リスト_表[[#This Row],[製品ページ4]])</f>
        <v>クリック</v>
      </c>
      <c r="I1126" s="5" t="s">
        <v>5449</v>
      </c>
      <c r="J1126" s="23" t="s">
        <v>66</v>
      </c>
      <c r="L1126" s="6"/>
    </row>
    <row r="1127" spans="2:12" ht="24" customHeight="1" x14ac:dyDescent="0.25">
      <c r="B1127" s="37" t="s">
        <v>1082</v>
      </c>
      <c r="C1127" s="39" t="s">
        <v>2892</v>
      </c>
      <c r="D1127" s="9" t="s">
        <v>2893</v>
      </c>
      <c r="E1127" s="35" t="s">
        <v>1064</v>
      </c>
      <c r="F1127" s="24" t="s">
        <v>1071</v>
      </c>
      <c r="G1127" s="4"/>
      <c r="H1127" s="31" t="str">
        <f>HYPERLINK(在庫_リスト_表[[#This Row],[製品ページ3]],在庫_リスト_表[[#This Row],[製品ページ4]])</f>
        <v>クリック</v>
      </c>
      <c r="I1127" s="5" t="s">
        <v>5450</v>
      </c>
      <c r="J1127" s="23" t="s">
        <v>66</v>
      </c>
      <c r="L1127" s="6"/>
    </row>
    <row r="1128" spans="2:12" ht="24" customHeight="1" x14ac:dyDescent="0.25">
      <c r="B1128" s="37" t="s">
        <v>1082</v>
      </c>
      <c r="C1128" s="39" t="s">
        <v>2894</v>
      </c>
      <c r="D1128" s="9" t="s">
        <v>2895</v>
      </c>
      <c r="E1128" s="35" t="s">
        <v>1064</v>
      </c>
      <c r="F1128" s="24" t="s">
        <v>1071</v>
      </c>
      <c r="G1128" s="4"/>
      <c r="H1128" s="31" t="str">
        <f>HYPERLINK(在庫_リスト_表[[#This Row],[製品ページ3]],在庫_リスト_表[[#This Row],[製品ページ4]])</f>
        <v>クリック</v>
      </c>
      <c r="I1128" s="5" t="s">
        <v>5451</v>
      </c>
      <c r="J1128" s="23" t="s">
        <v>66</v>
      </c>
      <c r="L1128" s="6"/>
    </row>
    <row r="1129" spans="2:12" ht="24" customHeight="1" x14ac:dyDescent="0.25">
      <c r="B1129" s="37" t="s">
        <v>1082</v>
      </c>
      <c r="C1129" s="39" t="s">
        <v>2896</v>
      </c>
      <c r="D1129" s="9" t="s">
        <v>2897</v>
      </c>
      <c r="E1129" s="35" t="s">
        <v>1064</v>
      </c>
      <c r="F1129" s="24" t="s">
        <v>1071</v>
      </c>
      <c r="G1129" s="4"/>
      <c r="H1129" s="31" t="str">
        <f>HYPERLINK(在庫_リスト_表[[#This Row],[製品ページ3]],在庫_リスト_表[[#This Row],[製品ページ4]])</f>
        <v>クリック</v>
      </c>
      <c r="I1129" s="5" t="s">
        <v>5452</v>
      </c>
      <c r="J1129" s="23" t="s">
        <v>66</v>
      </c>
      <c r="L1129" s="6"/>
    </row>
    <row r="1130" spans="2:12" ht="24" customHeight="1" x14ac:dyDescent="0.25">
      <c r="B1130" s="37" t="s">
        <v>1082</v>
      </c>
      <c r="C1130" s="39" t="s">
        <v>2898</v>
      </c>
      <c r="D1130" s="9" t="s">
        <v>2899</v>
      </c>
      <c r="E1130" s="35" t="s">
        <v>1064</v>
      </c>
      <c r="F1130" s="24" t="s">
        <v>1071</v>
      </c>
      <c r="G1130" s="4"/>
      <c r="H1130" s="31" t="str">
        <f>HYPERLINK(在庫_リスト_表[[#This Row],[製品ページ3]],在庫_リスト_表[[#This Row],[製品ページ4]])</f>
        <v>クリック</v>
      </c>
      <c r="I1130" s="5" t="s">
        <v>5453</v>
      </c>
      <c r="J1130" s="23" t="s">
        <v>66</v>
      </c>
      <c r="L1130" s="6"/>
    </row>
    <row r="1131" spans="2:12" ht="24" customHeight="1" x14ac:dyDescent="0.25">
      <c r="B1131" s="37" t="s">
        <v>1082</v>
      </c>
      <c r="C1131" s="39" t="s">
        <v>2900</v>
      </c>
      <c r="D1131" s="9" t="s">
        <v>2901</v>
      </c>
      <c r="E1131" s="35" t="s">
        <v>1064</v>
      </c>
      <c r="F1131" s="24" t="s">
        <v>1071</v>
      </c>
      <c r="G1131" s="4"/>
      <c r="H1131" s="31" t="str">
        <f>HYPERLINK(在庫_リスト_表[[#This Row],[製品ページ3]],在庫_リスト_表[[#This Row],[製品ページ4]])</f>
        <v>クリック</v>
      </c>
      <c r="I1131" s="5" t="s">
        <v>5454</v>
      </c>
      <c r="J1131" s="23" t="s">
        <v>66</v>
      </c>
      <c r="L1131" s="6"/>
    </row>
    <row r="1132" spans="2:12" ht="24" customHeight="1" x14ac:dyDescent="0.25">
      <c r="B1132" s="37" t="s">
        <v>1082</v>
      </c>
      <c r="C1132" s="39" t="s">
        <v>2902</v>
      </c>
      <c r="D1132" s="9" t="s">
        <v>2903</v>
      </c>
      <c r="E1132" s="35" t="s">
        <v>1064</v>
      </c>
      <c r="F1132" s="24" t="s">
        <v>1071</v>
      </c>
      <c r="G1132" s="4"/>
      <c r="H1132" s="31" t="str">
        <f>HYPERLINK(在庫_リスト_表[[#This Row],[製品ページ3]],在庫_リスト_表[[#This Row],[製品ページ4]])</f>
        <v>クリック</v>
      </c>
      <c r="I1132" s="5" t="s">
        <v>5455</v>
      </c>
      <c r="J1132" s="23" t="s">
        <v>66</v>
      </c>
      <c r="L1132" s="6"/>
    </row>
    <row r="1133" spans="2:12" ht="24" customHeight="1" x14ac:dyDescent="0.25">
      <c r="B1133" s="37" t="s">
        <v>1082</v>
      </c>
      <c r="C1133" s="39" t="s">
        <v>2904</v>
      </c>
      <c r="D1133" s="9" t="s">
        <v>2905</v>
      </c>
      <c r="E1133" s="35" t="s">
        <v>1064</v>
      </c>
      <c r="F1133" s="24" t="s">
        <v>1071</v>
      </c>
      <c r="G1133" s="4"/>
      <c r="H1133" s="31" t="str">
        <f>HYPERLINK(在庫_リスト_表[[#This Row],[製品ページ3]],在庫_リスト_表[[#This Row],[製品ページ4]])</f>
        <v>クリック</v>
      </c>
      <c r="I1133" s="5" t="s">
        <v>5456</v>
      </c>
      <c r="J1133" s="23" t="s">
        <v>66</v>
      </c>
      <c r="L1133" s="6"/>
    </row>
    <row r="1134" spans="2:12" ht="24" customHeight="1" x14ac:dyDescent="0.25">
      <c r="B1134" s="37" t="s">
        <v>1082</v>
      </c>
      <c r="C1134" s="39" t="s">
        <v>2906</v>
      </c>
      <c r="D1134" s="9" t="s">
        <v>2907</v>
      </c>
      <c r="E1134" s="35" t="s">
        <v>1064</v>
      </c>
      <c r="F1134" s="24" t="s">
        <v>1071</v>
      </c>
      <c r="G1134" s="4"/>
      <c r="H1134" s="31" t="str">
        <f>HYPERLINK(在庫_リスト_表[[#This Row],[製品ページ3]],在庫_リスト_表[[#This Row],[製品ページ4]])</f>
        <v>クリック</v>
      </c>
      <c r="I1134" s="5" t="s">
        <v>5457</v>
      </c>
      <c r="J1134" s="23" t="s">
        <v>66</v>
      </c>
      <c r="L1134" s="6"/>
    </row>
    <row r="1135" spans="2:12" ht="24" customHeight="1" x14ac:dyDescent="0.25">
      <c r="B1135" s="37" t="s">
        <v>1082</v>
      </c>
      <c r="C1135" s="39" t="s">
        <v>2908</v>
      </c>
      <c r="D1135" s="9" t="s">
        <v>2909</v>
      </c>
      <c r="E1135" s="35" t="s">
        <v>1064</v>
      </c>
      <c r="F1135" s="24" t="s">
        <v>1071</v>
      </c>
      <c r="G1135" s="4"/>
      <c r="H1135" s="31" t="str">
        <f>HYPERLINK(在庫_リスト_表[[#This Row],[製品ページ3]],在庫_リスト_表[[#This Row],[製品ページ4]])</f>
        <v>クリック</v>
      </c>
      <c r="I1135" s="5" t="s">
        <v>5458</v>
      </c>
      <c r="J1135" s="23" t="s">
        <v>66</v>
      </c>
      <c r="L1135" s="6"/>
    </row>
    <row r="1136" spans="2:12" ht="24" customHeight="1" x14ac:dyDescent="0.25">
      <c r="B1136" s="37" t="s">
        <v>1082</v>
      </c>
      <c r="C1136" s="39" t="s">
        <v>2910</v>
      </c>
      <c r="D1136" s="9" t="s">
        <v>2911</v>
      </c>
      <c r="E1136" s="35" t="s">
        <v>1064</v>
      </c>
      <c r="F1136" s="24" t="s">
        <v>1071</v>
      </c>
      <c r="G1136" s="4"/>
      <c r="H1136" s="31" t="str">
        <f>HYPERLINK(在庫_リスト_表[[#This Row],[製品ページ3]],在庫_リスト_表[[#This Row],[製品ページ4]])</f>
        <v>クリック</v>
      </c>
      <c r="I1136" s="5" t="s">
        <v>5459</v>
      </c>
      <c r="J1136" s="23" t="s">
        <v>66</v>
      </c>
      <c r="L1136" s="6"/>
    </row>
    <row r="1137" spans="2:12" ht="24" customHeight="1" x14ac:dyDescent="0.25">
      <c r="B1137" s="37" t="s">
        <v>1082</v>
      </c>
      <c r="C1137" s="39" t="s">
        <v>2912</v>
      </c>
      <c r="D1137" s="9" t="s">
        <v>2913</v>
      </c>
      <c r="E1137" s="35" t="s">
        <v>1064</v>
      </c>
      <c r="F1137" s="24" t="s">
        <v>1071</v>
      </c>
      <c r="G1137" s="4"/>
      <c r="H1137" s="31" t="str">
        <f>HYPERLINK(在庫_リスト_表[[#This Row],[製品ページ3]],在庫_リスト_表[[#This Row],[製品ページ4]])</f>
        <v>クリック</v>
      </c>
      <c r="I1137" s="5" t="s">
        <v>5460</v>
      </c>
      <c r="J1137" s="23" t="s">
        <v>66</v>
      </c>
      <c r="L1137" s="6"/>
    </row>
    <row r="1138" spans="2:12" ht="24" customHeight="1" x14ac:dyDescent="0.25">
      <c r="B1138" s="37" t="s">
        <v>1082</v>
      </c>
      <c r="C1138" s="39" t="s">
        <v>2914</v>
      </c>
      <c r="D1138" s="9" t="s">
        <v>2915</v>
      </c>
      <c r="E1138" s="35" t="s">
        <v>1064</v>
      </c>
      <c r="F1138" s="24" t="s">
        <v>1071</v>
      </c>
      <c r="G1138" s="4"/>
      <c r="H1138" s="31" t="str">
        <f>HYPERLINK(在庫_リスト_表[[#This Row],[製品ページ3]],在庫_リスト_表[[#This Row],[製品ページ4]])</f>
        <v>クリック</v>
      </c>
      <c r="I1138" s="5" t="s">
        <v>5461</v>
      </c>
      <c r="J1138" s="23" t="s">
        <v>66</v>
      </c>
      <c r="L1138" s="6"/>
    </row>
    <row r="1139" spans="2:12" ht="24" customHeight="1" x14ac:dyDescent="0.25">
      <c r="B1139" s="37" t="s">
        <v>1082</v>
      </c>
      <c r="C1139" s="39" t="s">
        <v>2916</v>
      </c>
      <c r="D1139" s="9" t="s">
        <v>2917</v>
      </c>
      <c r="E1139" s="35" t="s">
        <v>1064</v>
      </c>
      <c r="F1139" s="24" t="s">
        <v>1071</v>
      </c>
      <c r="G1139" s="4"/>
      <c r="H1139" s="31" t="str">
        <f>HYPERLINK(在庫_リスト_表[[#This Row],[製品ページ3]],在庫_リスト_表[[#This Row],[製品ページ4]])</f>
        <v>クリック</v>
      </c>
      <c r="I1139" s="5" t="s">
        <v>5462</v>
      </c>
      <c r="J1139" s="23" t="s">
        <v>66</v>
      </c>
      <c r="L1139" s="6"/>
    </row>
    <row r="1140" spans="2:12" ht="24" customHeight="1" x14ac:dyDescent="0.25">
      <c r="B1140" s="37" t="s">
        <v>1082</v>
      </c>
      <c r="C1140" s="39" t="s">
        <v>2918</v>
      </c>
      <c r="D1140" s="9" t="s">
        <v>2919</v>
      </c>
      <c r="E1140" s="35" t="s">
        <v>1064</v>
      </c>
      <c r="F1140" s="24" t="s">
        <v>1071</v>
      </c>
      <c r="G1140" s="4"/>
      <c r="H1140" s="31" t="str">
        <f>HYPERLINK(在庫_リスト_表[[#This Row],[製品ページ3]],在庫_リスト_表[[#This Row],[製品ページ4]])</f>
        <v>クリック</v>
      </c>
      <c r="I1140" s="5" t="s">
        <v>5463</v>
      </c>
      <c r="J1140" s="23" t="s">
        <v>66</v>
      </c>
      <c r="L1140" s="6"/>
    </row>
    <row r="1141" spans="2:12" ht="24" customHeight="1" x14ac:dyDescent="0.25">
      <c r="B1141" s="37" t="s">
        <v>2253</v>
      </c>
      <c r="C1141" s="39" t="s">
        <v>2920</v>
      </c>
      <c r="D1141" s="9" t="s">
        <v>14</v>
      </c>
      <c r="E1141" s="35" t="s">
        <v>1064</v>
      </c>
      <c r="F1141" s="24" t="s">
        <v>1071</v>
      </c>
      <c r="G1141" s="4"/>
      <c r="H1141" s="31" t="str">
        <f>HYPERLINK(在庫_リスト_表[[#This Row],[製品ページ3]],在庫_リスト_表[[#This Row],[製品ページ4]])</f>
        <v>クリック</v>
      </c>
      <c r="I1141" s="5" t="s">
        <v>5464</v>
      </c>
      <c r="J1141" s="23" t="s">
        <v>66</v>
      </c>
      <c r="L1141" s="6"/>
    </row>
    <row r="1142" spans="2:12" ht="24" customHeight="1" x14ac:dyDescent="0.25">
      <c r="B1142" s="37" t="s">
        <v>1082</v>
      </c>
      <c r="C1142" s="39" t="s">
        <v>2921</v>
      </c>
      <c r="D1142" s="9" t="s">
        <v>2922</v>
      </c>
      <c r="E1142" s="35" t="s">
        <v>1064</v>
      </c>
      <c r="F1142" s="24" t="s">
        <v>1071</v>
      </c>
      <c r="G1142" s="4"/>
      <c r="H1142" s="31" t="str">
        <f>HYPERLINK(在庫_リスト_表[[#This Row],[製品ページ3]],在庫_リスト_表[[#This Row],[製品ページ4]])</f>
        <v>クリック</v>
      </c>
      <c r="I1142" s="5" t="s">
        <v>5465</v>
      </c>
      <c r="J1142" s="23" t="s">
        <v>66</v>
      </c>
      <c r="L1142" s="6"/>
    </row>
    <row r="1143" spans="2:12" ht="24" customHeight="1" x14ac:dyDescent="0.25">
      <c r="B1143" s="37" t="s">
        <v>1082</v>
      </c>
      <c r="C1143" s="39" t="s">
        <v>2923</v>
      </c>
      <c r="D1143" s="9" t="s">
        <v>2924</v>
      </c>
      <c r="E1143" s="35" t="s">
        <v>1064</v>
      </c>
      <c r="F1143" s="24" t="s">
        <v>1071</v>
      </c>
      <c r="G1143" s="4"/>
      <c r="H1143" s="31" t="str">
        <f>HYPERLINK(在庫_リスト_表[[#This Row],[製品ページ3]],在庫_リスト_表[[#This Row],[製品ページ4]])</f>
        <v>クリック</v>
      </c>
      <c r="I1143" s="5" t="s">
        <v>5466</v>
      </c>
      <c r="J1143" s="23" t="s">
        <v>66</v>
      </c>
      <c r="L1143" s="6"/>
    </row>
    <row r="1144" spans="2:12" ht="24" customHeight="1" x14ac:dyDescent="0.25">
      <c r="B1144" s="37" t="s">
        <v>2253</v>
      </c>
      <c r="C1144" s="39" t="s">
        <v>2925</v>
      </c>
      <c r="D1144" s="9" t="s">
        <v>62</v>
      </c>
      <c r="E1144" s="35" t="s">
        <v>1064</v>
      </c>
      <c r="F1144" s="24" t="s">
        <v>1071</v>
      </c>
      <c r="G1144" s="4"/>
      <c r="H1144" s="31" t="str">
        <f>HYPERLINK(在庫_リスト_表[[#This Row],[製品ページ3]],在庫_リスト_表[[#This Row],[製品ページ4]])</f>
        <v>クリック</v>
      </c>
      <c r="I1144" s="5" t="s">
        <v>5467</v>
      </c>
      <c r="J1144" s="23" t="s">
        <v>66</v>
      </c>
      <c r="L1144" s="6"/>
    </row>
    <row r="1145" spans="2:12" ht="24" customHeight="1" x14ac:dyDescent="0.25">
      <c r="B1145" s="37" t="s">
        <v>1082</v>
      </c>
      <c r="C1145" s="39" t="s">
        <v>2926</v>
      </c>
      <c r="D1145" s="9" t="s">
        <v>2927</v>
      </c>
      <c r="E1145" s="35" t="s">
        <v>1064</v>
      </c>
      <c r="F1145" s="24" t="s">
        <v>1071</v>
      </c>
      <c r="G1145" s="4"/>
      <c r="H1145" s="31" t="str">
        <f>HYPERLINK(在庫_リスト_表[[#This Row],[製品ページ3]],在庫_リスト_表[[#This Row],[製品ページ4]])</f>
        <v>クリック</v>
      </c>
      <c r="I1145" s="5" t="s">
        <v>5468</v>
      </c>
      <c r="J1145" s="23" t="s">
        <v>66</v>
      </c>
      <c r="L1145" s="6"/>
    </row>
    <row r="1146" spans="2:12" ht="24" customHeight="1" x14ac:dyDescent="0.25">
      <c r="B1146" s="37" t="s">
        <v>1082</v>
      </c>
      <c r="C1146" s="39" t="s">
        <v>2928</v>
      </c>
      <c r="D1146" s="9" t="s">
        <v>2929</v>
      </c>
      <c r="E1146" s="35" t="s">
        <v>1064</v>
      </c>
      <c r="F1146" s="24" t="s">
        <v>1071</v>
      </c>
      <c r="G1146" s="4"/>
      <c r="H1146" s="31" t="str">
        <f>HYPERLINK(在庫_リスト_表[[#This Row],[製品ページ3]],在庫_リスト_表[[#This Row],[製品ページ4]])</f>
        <v>クリック</v>
      </c>
      <c r="I1146" s="5" t="s">
        <v>5469</v>
      </c>
      <c r="J1146" s="23" t="s">
        <v>66</v>
      </c>
      <c r="L1146" s="6"/>
    </row>
    <row r="1147" spans="2:12" ht="24" customHeight="1" x14ac:dyDescent="0.25">
      <c r="B1147" s="37" t="s">
        <v>1082</v>
      </c>
      <c r="C1147" s="39" t="s">
        <v>2930</v>
      </c>
      <c r="D1147" s="9" t="s">
        <v>2931</v>
      </c>
      <c r="E1147" s="35" t="s">
        <v>1064</v>
      </c>
      <c r="F1147" s="24" t="s">
        <v>1071</v>
      </c>
      <c r="G1147" s="4"/>
      <c r="H1147" s="31" t="str">
        <f>HYPERLINK(在庫_リスト_表[[#This Row],[製品ページ3]],在庫_リスト_表[[#This Row],[製品ページ4]])</f>
        <v>クリック</v>
      </c>
      <c r="I1147" s="5" t="s">
        <v>5470</v>
      </c>
      <c r="J1147" s="23" t="s">
        <v>66</v>
      </c>
      <c r="L1147" s="6"/>
    </row>
    <row r="1148" spans="2:12" ht="24" customHeight="1" x14ac:dyDescent="0.25">
      <c r="B1148" s="37" t="s">
        <v>1082</v>
      </c>
      <c r="C1148" s="39" t="s">
        <v>2932</v>
      </c>
      <c r="D1148" s="9" t="s">
        <v>2933</v>
      </c>
      <c r="E1148" s="35" t="s">
        <v>1064</v>
      </c>
      <c r="F1148" s="24" t="s">
        <v>1071</v>
      </c>
      <c r="G1148" s="4"/>
      <c r="H1148" s="31" t="str">
        <f>HYPERLINK(在庫_リスト_表[[#This Row],[製品ページ3]],在庫_リスト_表[[#This Row],[製品ページ4]])</f>
        <v>クリック</v>
      </c>
      <c r="I1148" s="5" t="s">
        <v>5471</v>
      </c>
      <c r="J1148" s="23" t="s">
        <v>66</v>
      </c>
      <c r="L1148" s="6"/>
    </row>
    <row r="1149" spans="2:12" ht="24" customHeight="1" x14ac:dyDescent="0.25">
      <c r="B1149" s="37" t="s">
        <v>1082</v>
      </c>
      <c r="C1149" s="39" t="s">
        <v>2934</v>
      </c>
      <c r="D1149" s="9" t="s">
        <v>2935</v>
      </c>
      <c r="E1149" s="35" t="s">
        <v>1064</v>
      </c>
      <c r="F1149" s="24" t="s">
        <v>1071</v>
      </c>
      <c r="G1149" s="4"/>
      <c r="H1149" s="31" t="str">
        <f>HYPERLINK(在庫_リスト_表[[#This Row],[製品ページ3]],在庫_リスト_表[[#This Row],[製品ページ4]])</f>
        <v>クリック</v>
      </c>
      <c r="I1149" s="5" t="s">
        <v>5472</v>
      </c>
      <c r="J1149" s="23" t="s">
        <v>66</v>
      </c>
      <c r="L1149" s="6"/>
    </row>
    <row r="1150" spans="2:12" ht="24" customHeight="1" x14ac:dyDescent="0.25">
      <c r="B1150" s="37" t="s">
        <v>1082</v>
      </c>
      <c r="C1150" s="39" t="s">
        <v>2936</v>
      </c>
      <c r="D1150" s="9" t="s">
        <v>2937</v>
      </c>
      <c r="E1150" s="35" t="s">
        <v>1064</v>
      </c>
      <c r="F1150" s="24" t="s">
        <v>1071</v>
      </c>
      <c r="G1150" s="4"/>
      <c r="H1150" s="31" t="str">
        <f>HYPERLINK(在庫_リスト_表[[#This Row],[製品ページ3]],在庫_リスト_表[[#This Row],[製品ページ4]])</f>
        <v>クリック</v>
      </c>
      <c r="I1150" s="5" t="s">
        <v>5473</v>
      </c>
      <c r="J1150" s="23" t="s">
        <v>66</v>
      </c>
      <c r="L1150" s="6"/>
    </row>
    <row r="1151" spans="2:12" ht="24" customHeight="1" x14ac:dyDescent="0.25">
      <c r="B1151" s="37" t="s">
        <v>1082</v>
      </c>
      <c r="C1151" s="39" t="s">
        <v>2938</v>
      </c>
      <c r="D1151" s="9" t="s">
        <v>2939</v>
      </c>
      <c r="E1151" s="35" t="s">
        <v>1064</v>
      </c>
      <c r="F1151" s="24" t="s">
        <v>1071</v>
      </c>
      <c r="G1151" s="4"/>
      <c r="H1151" s="31" t="str">
        <f>HYPERLINK(在庫_リスト_表[[#This Row],[製品ページ3]],在庫_リスト_表[[#This Row],[製品ページ4]])</f>
        <v>クリック</v>
      </c>
      <c r="I1151" s="5" t="s">
        <v>5474</v>
      </c>
      <c r="J1151" s="23" t="s">
        <v>66</v>
      </c>
      <c r="L1151" s="6"/>
    </row>
    <row r="1152" spans="2:12" ht="24" customHeight="1" x14ac:dyDescent="0.25">
      <c r="B1152" s="37" t="s">
        <v>2253</v>
      </c>
      <c r="C1152" s="39" t="s">
        <v>2940</v>
      </c>
      <c r="D1152" s="9" t="s">
        <v>65</v>
      </c>
      <c r="E1152" s="35" t="s">
        <v>1064</v>
      </c>
      <c r="F1152" s="24" t="s">
        <v>1071</v>
      </c>
      <c r="G1152" s="4"/>
      <c r="H1152" s="31" t="str">
        <f>HYPERLINK(在庫_リスト_表[[#This Row],[製品ページ3]],在庫_リスト_表[[#This Row],[製品ページ4]])</f>
        <v>クリック</v>
      </c>
      <c r="I1152" s="5" t="s">
        <v>5475</v>
      </c>
      <c r="J1152" s="23" t="s">
        <v>66</v>
      </c>
      <c r="L1152" s="6"/>
    </row>
    <row r="1153" spans="2:12" ht="24" customHeight="1" x14ac:dyDescent="0.25">
      <c r="B1153" s="37" t="s">
        <v>1082</v>
      </c>
      <c r="C1153" s="39" t="s">
        <v>2941</v>
      </c>
      <c r="D1153" s="9" t="s">
        <v>2942</v>
      </c>
      <c r="E1153" s="35" t="s">
        <v>1064</v>
      </c>
      <c r="F1153" s="24" t="s">
        <v>1071</v>
      </c>
      <c r="G1153" s="4"/>
      <c r="H1153" s="31" t="str">
        <f>HYPERLINK(在庫_リスト_表[[#This Row],[製品ページ3]],在庫_リスト_表[[#This Row],[製品ページ4]])</f>
        <v>クリック</v>
      </c>
      <c r="I1153" s="5" t="s">
        <v>5476</v>
      </c>
      <c r="J1153" s="23" t="s">
        <v>66</v>
      </c>
      <c r="L1153" s="6"/>
    </row>
    <row r="1154" spans="2:12" ht="24" customHeight="1" x14ac:dyDescent="0.25">
      <c r="B1154" s="37" t="s">
        <v>1082</v>
      </c>
      <c r="C1154" s="39" t="s">
        <v>2943</v>
      </c>
      <c r="D1154" s="9" t="s">
        <v>2944</v>
      </c>
      <c r="E1154" s="35" t="s">
        <v>1064</v>
      </c>
      <c r="F1154" s="24" t="s">
        <v>1071</v>
      </c>
      <c r="G1154" s="4"/>
      <c r="H1154" s="31" t="str">
        <f>HYPERLINK(在庫_リスト_表[[#This Row],[製品ページ3]],在庫_リスト_表[[#This Row],[製品ページ4]])</f>
        <v>クリック</v>
      </c>
      <c r="I1154" s="5" t="s">
        <v>5477</v>
      </c>
      <c r="J1154" s="23" t="s">
        <v>66</v>
      </c>
      <c r="L1154" s="6"/>
    </row>
    <row r="1155" spans="2:12" ht="24" customHeight="1" x14ac:dyDescent="0.25">
      <c r="B1155" s="37" t="s">
        <v>1082</v>
      </c>
      <c r="C1155" s="39" t="s">
        <v>2945</v>
      </c>
      <c r="D1155" s="9" t="s">
        <v>2946</v>
      </c>
      <c r="E1155" s="35" t="s">
        <v>1064</v>
      </c>
      <c r="F1155" s="24" t="s">
        <v>1071</v>
      </c>
      <c r="G1155" s="4"/>
      <c r="H1155" s="31" t="str">
        <f>HYPERLINK(在庫_リスト_表[[#This Row],[製品ページ3]],在庫_リスト_表[[#This Row],[製品ページ4]])</f>
        <v>クリック</v>
      </c>
      <c r="I1155" s="5" t="s">
        <v>5478</v>
      </c>
      <c r="J1155" s="23" t="s">
        <v>66</v>
      </c>
      <c r="L1155" s="6"/>
    </row>
    <row r="1156" spans="2:12" ht="24" customHeight="1" x14ac:dyDescent="0.25">
      <c r="B1156" s="37" t="s">
        <v>1082</v>
      </c>
      <c r="C1156" s="39" t="s">
        <v>2947</v>
      </c>
      <c r="D1156" s="9" t="s">
        <v>2948</v>
      </c>
      <c r="E1156" s="35" t="s">
        <v>1064</v>
      </c>
      <c r="F1156" s="24" t="s">
        <v>1071</v>
      </c>
      <c r="G1156" s="4"/>
      <c r="H1156" s="31" t="str">
        <f>HYPERLINK(在庫_リスト_表[[#This Row],[製品ページ3]],在庫_リスト_表[[#This Row],[製品ページ4]])</f>
        <v>クリック</v>
      </c>
      <c r="I1156" s="5" t="s">
        <v>5479</v>
      </c>
      <c r="J1156" s="23" t="s">
        <v>66</v>
      </c>
      <c r="L1156" s="6"/>
    </row>
    <row r="1157" spans="2:12" ht="24" customHeight="1" x14ac:dyDescent="0.25">
      <c r="B1157" s="37" t="s">
        <v>1082</v>
      </c>
      <c r="C1157" s="39" t="s">
        <v>2949</v>
      </c>
      <c r="D1157" s="9" t="s">
        <v>2950</v>
      </c>
      <c r="E1157" s="35" t="s">
        <v>1064</v>
      </c>
      <c r="F1157" s="24" t="s">
        <v>1071</v>
      </c>
      <c r="G1157" s="4"/>
      <c r="H1157" s="31" t="str">
        <f>HYPERLINK(在庫_リスト_表[[#This Row],[製品ページ3]],在庫_リスト_表[[#This Row],[製品ページ4]])</f>
        <v>クリック</v>
      </c>
      <c r="I1157" s="5" t="s">
        <v>5480</v>
      </c>
      <c r="J1157" s="23" t="s">
        <v>66</v>
      </c>
      <c r="L1157" s="6"/>
    </row>
    <row r="1158" spans="2:12" ht="24" customHeight="1" x14ac:dyDescent="0.25">
      <c r="B1158" s="37" t="s">
        <v>1082</v>
      </c>
      <c r="C1158" s="39" t="s">
        <v>2951</v>
      </c>
      <c r="D1158" s="9" t="s">
        <v>2952</v>
      </c>
      <c r="E1158" s="35" t="s">
        <v>1064</v>
      </c>
      <c r="F1158" s="24" t="s">
        <v>1071</v>
      </c>
      <c r="G1158" s="4"/>
      <c r="H1158" s="31" t="str">
        <f>HYPERLINK(在庫_リスト_表[[#This Row],[製品ページ3]],在庫_リスト_表[[#This Row],[製品ページ4]])</f>
        <v>クリック</v>
      </c>
      <c r="I1158" s="5" t="s">
        <v>5481</v>
      </c>
      <c r="J1158" s="23" t="s">
        <v>66</v>
      </c>
      <c r="L1158" s="6"/>
    </row>
    <row r="1159" spans="2:12" ht="24" customHeight="1" x14ac:dyDescent="0.25">
      <c r="B1159" s="37" t="s">
        <v>1082</v>
      </c>
      <c r="C1159" s="39" t="s">
        <v>2953</v>
      </c>
      <c r="D1159" s="9" t="s">
        <v>2954</v>
      </c>
      <c r="E1159" s="35" t="s">
        <v>1064</v>
      </c>
      <c r="F1159" s="24" t="s">
        <v>1071</v>
      </c>
      <c r="G1159" s="4"/>
      <c r="H1159" s="31" t="str">
        <f>HYPERLINK(在庫_リスト_表[[#This Row],[製品ページ3]],在庫_リスト_表[[#This Row],[製品ページ4]])</f>
        <v>クリック</v>
      </c>
      <c r="I1159" s="5" t="s">
        <v>5482</v>
      </c>
      <c r="J1159" s="23" t="s">
        <v>66</v>
      </c>
      <c r="L1159" s="6"/>
    </row>
    <row r="1160" spans="2:12" ht="24" customHeight="1" x14ac:dyDescent="0.25">
      <c r="B1160" s="37" t="s">
        <v>2253</v>
      </c>
      <c r="C1160" s="39" t="s">
        <v>2955</v>
      </c>
      <c r="D1160" s="9" t="s">
        <v>49</v>
      </c>
      <c r="E1160" s="35" t="s">
        <v>1064</v>
      </c>
      <c r="F1160" s="24" t="s">
        <v>1071</v>
      </c>
      <c r="G1160" s="4"/>
      <c r="H1160" s="31" t="str">
        <f>HYPERLINK(在庫_リスト_表[[#This Row],[製品ページ3]],在庫_リスト_表[[#This Row],[製品ページ4]])</f>
        <v>クリック</v>
      </c>
      <c r="I1160" s="5" t="s">
        <v>5483</v>
      </c>
      <c r="J1160" s="23" t="s">
        <v>66</v>
      </c>
      <c r="L1160" s="6"/>
    </row>
    <row r="1161" spans="2:12" ht="24" customHeight="1" x14ac:dyDescent="0.25">
      <c r="B1161" s="37" t="s">
        <v>1082</v>
      </c>
      <c r="C1161" s="39" t="s">
        <v>2956</v>
      </c>
      <c r="D1161" s="9" t="s">
        <v>2957</v>
      </c>
      <c r="E1161" s="35" t="s">
        <v>1064</v>
      </c>
      <c r="F1161" s="24" t="s">
        <v>1071</v>
      </c>
      <c r="G1161" s="4"/>
      <c r="H1161" s="31" t="str">
        <f>HYPERLINK(在庫_リスト_表[[#This Row],[製品ページ3]],在庫_リスト_表[[#This Row],[製品ページ4]])</f>
        <v>クリック</v>
      </c>
      <c r="I1161" s="5" t="s">
        <v>5484</v>
      </c>
      <c r="J1161" s="23" t="s">
        <v>66</v>
      </c>
      <c r="L1161" s="6"/>
    </row>
    <row r="1162" spans="2:12" ht="24" customHeight="1" x14ac:dyDescent="0.25">
      <c r="B1162" s="37" t="s">
        <v>1082</v>
      </c>
      <c r="C1162" s="39" t="s">
        <v>2958</v>
      </c>
      <c r="D1162" s="9" t="s">
        <v>2959</v>
      </c>
      <c r="E1162" s="35" t="s">
        <v>1064</v>
      </c>
      <c r="F1162" s="24" t="s">
        <v>1071</v>
      </c>
      <c r="G1162" s="4"/>
      <c r="H1162" s="31" t="str">
        <f>HYPERLINK(在庫_リスト_表[[#This Row],[製品ページ3]],在庫_リスト_表[[#This Row],[製品ページ4]])</f>
        <v>クリック</v>
      </c>
      <c r="I1162" s="5" t="s">
        <v>5485</v>
      </c>
      <c r="J1162" s="23" t="s">
        <v>66</v>
      </c>
      <c r="L1162" s="6"/>
    </row>
    <row r="1163" spans="2:12" ht="24" customHeight="1" x14ac:dyDescent="0.25">
      <c r="B1163" s="37" t="s">
        <v>1082</v>
      </c>
      <c r="C1163" s="39" t="s">
        <v>2960</v>
      </c>
      <c r="D1163" s="9" t="s">
        <v>2961</v>
      </c>
      <c r="E1163" s="35" t="s">
        <v>1064</v>
      </c>
      <c r="F1163" s="24" t="s">
        <v>1071</v>
      </c>
      <c r="G1163" s="4"/>
      <c r="H1163" s="31" t="str">
        <f>HYPERLINK(在庫_リスト_表[[#This Row],[製品ページ3]],在庫_リスト_表[[#This Row],[製品ページ4]])</f>
        <v>クリック</v>
      </c>
      <c r="I1163" s="5" t="s">
        <v>5486</v>
      </c>
      <c r="J1163" s="23" t="s">
        <v>66</v>
      </c>
      <c r="L1163" s="6"/>
    </row>
    <row r="1164" spans="2:12" ht="24" customHeight="1" x14ac:dyDescent="0.25">
      <c r="B1164" s="37" t="s">
        <v>1082</v>
      </c>
      <c r="C1164" s="39" t="s">
        <v>2962</v>
      </c>
      <c r="D1164" s="9" t="s">
        <v>2963</v>
      </c>
      <c r="E1164" s="35" t="s">
        <v>1064</v>
      </c>
      <c r="F1164" s="24" t="s">
        <v>1071</v>
      </c>
      <c r="G1164" s="4"/>
      <c r="H1164" s="31" t="str">
        <f>HYPERLINK(在庫_リスト_表[[#This Row],[製品ページ3]],在庫_リスト_表[[#This Row],[製品ページ4]])</f>
        <v>クリック</v>
      </c>
      <c r="I1164" s="5" t="s">
        <v>5487</v>
      </c>
      <c r="J1164" s="23" t="s">
        <v>66</v>
      </c>
      <c r="L1164" s="6"/>
    </row>
    <row r="1165" spans="2:12" ht="24" customHeight="1" x14ac:dyDescent="0.25">
      <c r="B1165" s="37" t="s">
        <v>1082</v>
      </c>
      <c r="C1165" s="39" t="s">
        <v>2964</v>
      </c>
      <c r="D1165" s="9" t="s">
        <v>2965</v>
      </c>
      <c r="E1165" s="35" t="s">
        <v>1064</v>
      </c>
      <c r="F1165" s="24" t="s">
        <v>1071</v>
      </c>
      <c r="G1165" s="4"/>
      <c r="H1165" s="31" t="str">
        <f>HYPERLINK(在庫_リスト_表[[#This Row],[製品ページ3]],在庫_リスト_表[[#This Row],[製品ページ4]])</f>
        <v>クリック</v>
      </c>
      <c r="I1165" s="5" t="s">
        <v>5488</v>
      </c>
      <c r="J1165" s="23" t="s">
        <v>66</v>
      </c>
      <c r="L1165" s="6"/>
    </row>
    <row r="1166" spans="2:12" ht="24" customHeight="1" x14ac:dyDescent="0.25">
      <c r="B1166" s="37" t="s">
        <v>1082</v>
      </c>
      <c r="C1166" s="39" t="s">
        <v>2966</v>
      </c>
      <c r="D1166" s="9" t="s">
        <v>2967</v>
      </c>
      <c r="E1166" s="35" t="s">
        <v>1064</v>
      </c>
      <c r="F1166" s="24" t="s">
        <v>1071</v>
      </c>
      <c r="G1166" s="4"/>
      <c r="H1166" s="31" t="str">
        <f>HYPERLINK(在庫_リスト_表[[#This Row],[製品ページ3]],在庫_リスト_表[[#This Row],[製品ページ4]])</f>
        <v>クリック</v>
      </c>
      <c r="I1166" s="5" t="s">
        <v>5489</v>
      </c>
      <c r="J1166" s="23" t="s">
        <v>66</v>
      </c>
      <c r="L1166" s="6"/>
    </row>
    <row r="1167" spans="2:12" ht="24" customHeight="1" x14ac:dyDescent="0.25">
      <c r="B1167" s="37" t="s">
        <v>1082</v>
      </c>
      <c r="C1167" s="39" t="s">
        <v>2968</v>
      </c>
      <c r="D1167" s="9" t="s">
        <v>2969</v>
      </c>
      <c r="E1167" s="35" t="s">
        <v>1064</v>
      </c>
      <c r="F1167" s="24" t="s">
        <v>1071</v>
      </c>
      <c r="G1167" s="4"/>
      <c r="H1167" s="31" t="str">
        <f>HYPERLINK(在庫_リスト_表[[#This Row],[製品ページ3]],在庫_リスト_表[[#This Row],[製品ページ4]])</f>
        <v>クリック</v>
      </c>
      <c r="I1167" s="5" t="s">
        <v>5490</v>
      </c>
      <c r="J1167" s="23" t="s">
        <v>66</v>
      </c>
      <c r="L1167" s="6"/>
    </row>
    <row r="1168" spans="2:12" ht="24" customHeight="1" x14ac:dyDescent="0.25">
      <c r="B1168" s="37" t="s">
        <v>1082</v>
      </c>
      <c r="C1168" s="39" t="s">
        <v>2970</v>
      </c>
      <c r="D1168" s="9" t="s">
        <v>2971</v>
      </c>
      <c r="E1168" s="35" t="s">
        <v>1064</v>
      </c>
      <c r="F1168" s="24" t="s">
        <v>1071</v>
      </c>
      <c r="G1168" s="4"/>
      <c r="H1168" s="31" t="str">
        <f>HYPERLINK(在庫_リスト_表[[#This Row],[製品ページ3]],在庫_リスト_表[[#This Row],[製品ページ4]])</f>
        <v>クリック</v>
      </c>
      <c r="I1168" s="5" t="s">
        <v>5491</v>
      </c>
      <c r="J1168" s="23" t="s">
        <v>66</v>
      </c>
      <c r="L1168" s="6"/>
    </row>
    <row r="1169" spans="2:12" ht="24" customHeight="1" x14ac:dyDescent="0.25">
      <c r="B1169" s="37" t="s">
        <v>1082</v>
      </c>
      <c r="C1169" s="39" t="s">
        <v>2972</v>
      </c>
      <c r="D1169" s="9" t="s">
        <v>2973</v>
      </c>
      <c r="E1169" s="35" t="s">
        <v>1064</v>
      </c>
      <c r="F1169" s="24" t="s">
        <v>1071</v>
      </c>
      <c r="G1169" s="4"/>
      <c r="H1169" s="31" t="str">
        <f>HYPERLINK(在庫_リスト_表[[#This Row],[製品ページ3]],在庫_リスト_表[[#This Row],[製品ページ4]])</f>
        <v>クリック</v>
      </c>
      <c r="I1169" s="5" t="s">
        <v>5492</v>
      </c>
      <c r="J1169" s="23" t="s">
        <v>66</v>
      </c>
      <c r="L1169" s="6"/>
    </row>
    <row r="1170" spans="2:12" ht="24" customHeight="1" x14ac:dyDescent="0.25">
      <c r="B1170" s="37" t="s">
        <v>1082</v>
      </c>
      <c r="C1170" s="39" t="s">
        <v>2974</v>
      </c>
      <c r="D1170" s="9" t="s">
        <v>2975</v>
      </c>
      <c r="E1170" s="35" t="s">
        <v>1064</v>
      </c>
      <c r="F1170" s="24" t="s">
        <v>1071</v>
      </c>
      <c r="G1170" s="4"/>
      <c r="H1170" s="31" t="str">
        <f>HYPERLINK(在庫_リスト_表[[#This Row],[製品ページ3]],在庫_リスト_表[[#This Row],[製品ページ4]])</f>
        <v>クリック</v>
      </c>
      <c r="I1170" s="5" t="s">
        <v>5493</v>
      </c>
      <c r="J1170" s="23" t="s">
        <v>66</v>
      </c>
      <c r="L1170" s="6"/>
    </row>
    <row r="1171" spans="2:12" ht="24" customHeight="1" x14ac:dyDescent="0.25">
      <c r="B1171" s="37" t="s">
        <v>2253</v>
      </c>
      <c r="C1171" s="39" t="s">
        <v>2976</v>
      </c>
      <c r="D1171" s="9" t="s">
        <v>63</v>
      </c>
      <c r="E1171" s="35" t="s">
        <v>1064</v>
      </c>
      <c r="F1171" s="24" t="s">
        <v>1071</v>
      </c>
      <c r="G1171" s="4"/>
      <c r="H1171" s="31" t="str">
        <f>HYPERLINK(在庫_リスト_表[[#This Row],[製品ページ3]],在庫_リスト_表[[#This Row],[製品ページ4]])</f>
        <v>クリック</v>
      </c>
      <c r="I1171" s="5" t="s">
        <v>5494</v>
      </c>
      <c r="J1171" s="23" t="s">
        <v>66</v>
      </c>
      <c r="L1171" s="6"/>
    </row>
    <row r="1172" spans="2:12" ht="24" customHeight="1" x14ac:dyDescent="0.25">
      <c r="B1172" s="37" t="s">
        <v>1082</v>
      </c>
      <c r="C1172" s="39" t="s">
        <v>2977</v>
      </c>
      <c r="D1172" s="9" t="s">
        <v>2978</v>
      </c>
      <c r="E1172" s="35" t="s">
        <v>1064</v>
      </c>
      <c r="F1172" s="24" t="s">
        <v>1071</v>
      </c>
      <c r="G1172" s="4"/>
      <c r="H1172" s="31" t="str">
        <f>HYPERLINK(在庫_リスト_表[[#This Row],[製品ページ3]],在庫_リスト_表[[#This Row],[製品ページ4]])</f>
        <v>クリック</v>
      </c>
      <c r="I1172" s="5" t="s">
        <v>5495</v>
      </c>
      <c r="J1172" s="23" t="s">
        <v>66</v>
      </c>
      <c r="L1172" s="6"/>
    </row>
    <row r="1173" spans="2:12" ht="24" customHeight="1" x14ac:dyDescent="0.25">
      <c r="B1173" s="37" t="s">
        <v>1082</v>
      </c>
      <c r="C1173" s="39" t="s">
        <v>2979</v>
      </c>
      <c r="D1173" s="9" t="s">
        <v>2980</v>
      </c>
      <c r="E1173" s="35" t="s">
        <v>1064</v>
      </c>
      <c r="F1173" s="24" t="s">
        <v>1071</v>
      </c>
      <c r="G1173" s="4"/>
      <c r="H1173" s="31" t="str">
        <f>HYPERLINK(在庫_リスト_表[[#This Row],[製品ページ3]],在庫_リスト_表[[#This Row],[製品ページ4]])</f>
        <v>クリック</v>
      </c>
      <c r="I1173" s="5" t="s">
        <v>5496</v>
      </c>
      <c r="J1173" s="23" t="s">
        <v>66</v>
      </c>
      <c r="L1173" s="6"/>
    </row>
    <row r="1174" spans="2:12" ht="24" customHeight="1" x14ac:dyDescent="0.25">
      <c r="B1174" s="37" t="s">
        <v>2253</v>
      </c>
      <c r="C1174" s="39" t="s">
        <v>2981</v>
      </c>
      <c r="D1174" s="9" t="s">
        <v>64</v>
      </c>
      <c r="E1174" s="35" t="s">
        <v>1064</v>
      </c>
      <c r="F1174" s="24" t="s">
        <v>1071</v>
      </c>
      <c r="G1174" s="4"/>
      <c r="H1174" s="31" t="str">
        <f>HYPERLINK(在庫_リスト_表[[#This Row],[製品ページ3]],在庫_リスト_表[[#This Row],[製品ページ4]])</f>
        <v>クリック</v>
      </c>
      <c r="I1174" s="5" t="s">
        <v>5497</v>
      </c>
      <c r="J1174" s="23" t="s">
        <v>66</v>
      </c>
      <c r="L1174" s="6"/>
    </row>
    <row r="1175" spans="2:12" ht="24" customHeight="1" x14ac:dyDescent="0.25">
      <c r="B1175" s="37" t="s">
        <v>1082</v>
      </c>
      <c r="C1175" s="39" t="s">
        <v>2982</v>
      </c>
      <c r="D1175" s="9" t="s">
        <v>2983</v>
      </c>
      <c r="E1175" s="35" t="s">
        <v>1064</v>
      </c>
      <c r="F1175" s="24" t="s">
        <v>1071</v>
      </c>
      <c r="G1175" s="4"/>
      <c r="H1175" s="31" t="str">
        <f>HYPERLINK(在庫_リスト_表[[#This Row],[製品ページ3]],在庫_リスト_表[[#This Row],[製品ページ4]])</f>
        <v>クリック</v>
      </c>
      <c r="I1175" s="5" t="s">
        <v>5498</v>
      </c>
      <c r="J1175" s="23" t="s">
        <v>66</v>
      </c>
      <c r="L1175" s="6"/>
    </row>
    <row r="1176" spans="2:12" ht="24" customHeight="1" x14ac:dyDescent="0.25">
      <c r="B1176" s="37" t="s">
        <v>1082</v>
      </c>
      <c r="C1176" s="39" t="s">
        <v>2984</v>
      </c>
      <c r="D1176" s="9" t="s">
        <v>2985</v>
      </c>
      <c r="E1176" s="35" t="s">
        <v>1064</v>
      </c>
      <c r="F1176" s="24" t="s">
        <v>1071</v>
      </c>
      <c r="G1176" s="4"/>
      <c r="H1176" s="31" t="str">
        <f>HYPERLINK(在庫_リスト_表[[#This Row],[製品ページ3]],在庫_リスト_表[[#This Row],[製品ページ4]])</f>
        <v>クリック</v>
      </c>
      <c r="I1176" s="5" t="s">
        <v>5499</v>
      </c>
      <c r="J1176" s="23" t="s">
        <v>66</v>
      </c>
      <c r="L1176" s="6"/>
    </row>
    <row r="1177" spans="2:12" ht="24" customHeight="1" x14ac:dyDescent="0.25">
      <c r="B1177" s="37" t="s">
        <v>1082</v>
      </c>
      <c r="C1177" s="39" t="s">
        <v>2986</v>
      </c>
      <c r="D1177" s="9" t="s">
        <v>2987</v>
      </c>
      <c r="E1177" s="35" t="s">
        <v>1064</v>
      </c>
      <c r="F1177" s="24" t="s">
        <v>1071</v>
      </c>
      <c r="G1177" s="4"/>
      <c r="H1177" s="31" t="str">
        <f>HYPERLINK(在庫_リスト_表[[#This Row],[製品ページ3]],在庫_リスト_表[[#This Row],[製品ページ4]])</f>
        <v>クリック</v>
      </c>
      <c r="I1177" s="5" t="s">
        <v>5500</v>
      </c>
      <c r="J1177" s="23" t="s">
        <v>66</v>
      </c>
      <c r="L1177" s="6"/>
    </row>
    <row r="1178" spans="2:12" ht="24" customHeight="1" x14ac:dyDescent="0.25">
      <c r="B1178" s="37" t="s">
        <v>1082</v>
      </c>
      <c r="C1178" s="39" t="s">
        <v>2988</v>
      </c>
      <c r="D1178" s="9" t="s">
        <v>2989</v>
      </c>
      <c r="E1178" s="35" t="s">
        <v>1064</v>
      </c>
      <c r="F1178" s="24" t="s">
        <v>1071</v>
      </c>
      <c r="G1178" s="4"/>
      <c r="H1178" s="31" t="str">
        <f>HYPERLINK(在庫_リスト_表[[#This Row],[製品ページ3]],在庫_リスト_表[[#This Row],[製品ページ4]])</f>
        <v>クリック</v>
      </c>
      <c r="I1178" s="5" t="s">
        <v>5501</v>
      </c>
      <c r="J1178" s="23" t="s">
        <v>66</v>
      </c>
      <c r="L1178" s="6"/>
    </row>
    <row r="1179" spans="2:12" ht="24" customHeight="1" x14ac:dyDescent="0.25">
      <c r="B1179" s="37" t="s">
        <v>1082</v>
      </c>
      <c r="C1179" s="39" t="s">
        <v>2990</v>
      </c>
      <c r="D1179" s="9" t="s">
        <v>2991</v>
      </c>
      <c r="E1179" s="35" t="s">
        <v>1064</v>
      </c>
      <c r="F1179" s="24" t="s">
        <v>1071</v>
      </c>
      <c r="G1179" s="4"/>
      <c r="H1179" s="31" t="str">
        <f>HYPERLINK(在庫_リスト_表[[#This Row],[製品ページ3]],在庫_リスト_表[[#This Row],[製品ページ4]])</f>
        <v>クリック</v>
      </c>
      <c r="I1179" s="5" t="s">
        <v>5502</v>
      </c>
      <c r="J1179" s="23" t="s">
        <v>66</v>
      </c>
      <c r="L1179" s="6"/>
    </row>
    <row r="1180" spans="2:12" ht="24" customHeight="1" x14ac:dyDescent="0.25">
      <c r="B1180" s="37" t="s">
        <v>1082</v>
      </c>
      <c r="C1180" s="39" t="s">
        <v>2992</v>
      </c>
      <c r="D1180" s="9" t="s">
        <v>2993</v>
      </c>
      <c r="E1180" s="35" t="s">
        <v>1064</v>
      </c>
      <c r="F1180" s="24" t="s">
        <v>1071</v>
      </c>
      <c r="G1180" s="4"/>
      <c r="H1180" s="31" t="str">
        <f>HYPERLINK(在庫_リスト_表[[#This Row],[製品ページ3]],在庫_リスト_表[[#This Row],[製品ページ4]])</f>
        <v>クリック</v>
      </c>
      <c r="I1180" s="5" t="s">
        <v>5503</v>
      </c>
      <c r="J1180" s="23" t="s">
        <v>66</v>
      </c>
      <c r="L1180" s="6"/>
    </row>
    <row r="1181" spans="2:12" ht="24" customHeight="1" x14ac:dyDescent="0.25">
      <c r="B1181" s="37" t="s">
        <v>1082</v>
      </c>
      <c r="C1181" s="39" t="s">
        <v>2994</v>
      </c>
      <c r="D1181" s="9" t="s">
        <v>2995</v>
      </c>
      <c r="E1181" s="35" t="s">
        <v>1064</v>
      </c>
      <c r="F1181" s="24" t="s">
        <v>1071</v>
      </c>
      <c r="G1181" s="4"/>
      <c r="H1181" s="31" t="str">
        <f>HYPERLINK(在庫_リスト_表[[#This Row],[製品ページ3]],在庫_リスト_表[[#This Row],[製品ページ4]])</f>
        <v>クリック</v>
      </c>
      <c r="I1181" s="5" t="s">
        <v>5504</v>
      </c>
      <c r="J1181" s="23" t="s">
        <v>66</v>
      </c>
      <c r="L1181" s="6"/>
    </row>
    <row r="1182" spans="2:12" ht="24" customHeight="1" x14ac:dyDescent="0.25">
      <c r="B1182" s="37" t="s">
        <v>2253</v>
      </c>
      <c r="C1182" s="39" t="s">
        <v>2996</v>
      </c>
      <c r="D1182" s="9" t="s">
        <v>34</v>
      </c>
      <c r="E1182" s="35" t="s">
        <v>1064</v>
      </c>
      <c r="F1182" s="24" t="s">
        <v>1071</v>
      </c>
      <c r="G1182" s="4"/>
      <c r="H1182" s="31" t="str">
        <f>HYPERLINK(在庫_リスト_表[[#This Row],[製品ページ3]],在庫_リスト_表[[#This Row],[製品ページ4]])</f>
        <v>クリック</v>
      </c>
      <c r="I1182" s="5" t="s">
        <v>5505</v>
      </c>
      <c r="J1182" s="23" t="s">
        <v>66</v>
      </c>
      <c r="L1182" s="6"/>
    </row>
    <row r="1183" spans="2:12" ht="24" customHeight="1" x14ac:dyDescent="0.25">
      <c r="B1183" s="37" t="s">
        <v>1082</v>
      </c>
      <c r="C1183" s="39" t="s">
        <v>2997</v>
      </c>
      <c r="D1183" s="9" t="s">
        <v>2998</v>
      </c>
      <c r="E1183" s="35" t="s">
        <v>1064</v>
      </c>
      <c r="F1183" s="24" t="s">
        <v>1071</v>
      </c>
      <c r="G1183" s="4"/>
      <c r="H1183" s="31" t="str">
        <f>HYPERLINK(在庫_リスト_表[[#This Row],[製品ページ3]],在庫_リスト_表[[#This Row],[製品ページ4]])</f>
        <v>クリック</v>
      </c>
      <c r="I1183" s="5" t="s">
        <v>5506</v>
      </c>
      <c r="J1183" s="23" t="s">
        <v>66</v>
      </c>
      <c r="L1183" s="6"/>
    </row>
    <row r="1184" spans="2:12" ht="24" customHeight="1" x14ac:dyDescent="0.25">
      <c r="B1184" s="37" t="s">
        <v>1082</v>
      </c>
      <c r="C1184" s="39" t="s">
        <v>2999</v>
      </c>
      <c r="D1184" s="9" t="s">
        <v>3000</v>
      </c>
      <c r="E1184" s="35" t="s">
        <v>1064</v>
      </c>
      <c r="F1184" s="24" t="s">
        <v>1071</v>
      </c>
      <c r="G1184" s="4"/>
      <c r="H1184" s="31" t="str">
        <f>HYPERLINK(在庫_リスト_表[[#This Row],[製品ページ3]],在庫_リスト_表[[#This Row],[製品ページ4]])</f>
        <v>クリック</v>
      </c>
      <c r="I1184" s="5" t="s">
        <v>5507</v>
      </c>
      <c r="J1184" s="23" t="s">
        <v>66</v>
      </c>
      <c r="L1184" s="6"/>
    </row>
    <row r="1185" spans="2:12" ht="24" customHeight="1" x14ac:dyDescent="0.25">
      <c r="B1185" s="37" t="s">
        <v>1082</v>
      </c>
      <c r="C1185" s="39" t="s">
        <v>3001</v>
      </c>
      <c r="D1185" s="9" t="s">
        <v>3002</v>
      </c>
      <c r="E1185" s="35" t="s">
        <v>1064</v>
      </c>
      <c r="F1185" s="24" t="s">
        <v>1071</v>
      </c>
      <c r="G1185" s="4"/>
      <c r="H1185" s="31" t="str">
        <f>HYPERLINK(在庫_リスト_表[[#This Row],[製品ページ3]],在庫_リスト_表[[#This Row],[製品ページ4]])</f>
        <v>クリック</v>
      </c>
      <c r="I1185" s="5" t="s">
        <v>5508</v>
      </c>
      <c r="J1185" s="23" t="s">
        <v>66</v>
      </c>
      <c r="L1185" s="6"/>
    </row>
    <row r="1186" spans="2:12" ht="24" customHeight="1" x14ac:dyDescent="0.25">
      <c r="B1186" s="37" t="s">
        <v>1082</v>
      </c>
      <c r="C1186" s="39" t="s">
        <v>3003</v>
      </c>
      <c r="D1186" s="9" t="s">
        <v>3004</v>
      </c>
      <c r="E1186" s="35" t="s">
        <v>1064</v>
      </c>
      <c r="F1186" s="24" t="s">
        <v>1071</v>
      </c>
      <c r="G1186" s="4"/>
      <c r="H1186" s="31" t="str">
        <f>HYPERLINK(在庫_リスト_表[[#This Row],[製品ページ3]],在庫_リスト_表[[#This Row],[製品ページ4]])</f>
        <v>クリック</v>
      </c>
      <c r="I1186" s="5" t="s">
        <v>5509</v>
      </c>
      <c r="J1186" s="23" t="s">
        <v>66</v>
      </c>
      <c r="L1186" s="6"/>
    </row>
    <row r="1187" spans="2:12" ht="24" customHeight="1" x14ac:dyDescent="0.25">
      <c r="B1187" s="37" t="s">
        <v>1082</v>
      </c>
      <c r="C1187" s="39" t="s">
        <v>3005</v>
      </c>
      <c r="D1187" s="9" t="s">
        <v>3006</v>
      </c>
      <c r="E1187" s="35" t="s">
        <v>1064</v>
      </c>
      <c r="F1187" s="24" t="s">
        <v>1071</v>
      </c>
      <c r="G1187" s="4"/>
      <c r="H1187" s="31" t="str">
        <f>HYPERLINK(在庫_リスト_表[[#This Row],[製品ページ3]],在庫_リスト_表[[#This Row],[製品ページ4]])</f>
        <v>クリック</v>
      </c>
      <c r="I1187" s="5" t="s">
        <v>5510</v>
      </c>
      <c r="J1187" s="23" t="s">
        <v>66</v>
      </c>
      <c r="L1187" s="6"/>
    </row>
    <row r="1188" spans="2:12" ht="24" customHeight="1" x14ac:dyDescent="0.25">
      <c r="B1188" s="37" t="s">
        <v>1082</v>
      </c>
      <c r="C1188" s="39" t="s">
        <v>3007</v>
      </c>
      <c r="D1188" s="9" t="s">
        <v>3008</v>
      </c>
      <c r="E1188" s="35" t="s">
        <v>1064</v>
      </c>
      <c r="F1188" s="24" t="s">
        <v>1071</v>
      </c>
      <c r="G1188" s="4"/>
      <c r="H1188" s="31" t="str">
        <f>HYPERLINK(在庫_リスト_表[[#This Row],[製品ページ3]],在庫_リスト_表[[#This Row],[製品ページ4]])</f>
        <v>クリック</v>
      </c>
      <c r="I1188" s="5" t="s">
        <v>5511</v>
      </c>
      <c r="J1188" s="23" t="s">
        <v>66</v>
      </c>
      <c r="L1188" s="6"/>
    </row>
    <row r="1189" spans="2:12" ht="24" customHeight="1" x14ac:dyDescent="0.25">
      <c r="B1189" s="37" t="s">
        <v>1082</v>
      </c>
      <c r="C1189" s="39" t="s">
        <v>3009</v>
      </c>
      <c r="D1189" s="9" t="s">
        <v>3010</v>
      </c>
      <c r="E1189" s="35" t="s">
        <v>1064</v>
      </c>
      <c r="F1189" s="24" t="s">
        <v>1071</v>
      </c>
      <c r="G1189" s="4"/>
      <c r="H1189" s="31" t="str">
        <f>HYPERLINK(在庫_リスト_表[[#This Row],[製品ページ3]],在庫_リスト_表[[#This Row],[製品ページ4]])</f>
        <v>クリック</v>
      </c>
      <c r="I1189" s="5" t="s">
        <v>5512</v>
      </c>
      <c r="J1189" s="23" t="s">
        <v>66</v>
      </c>
      <c r="L1189" s="6"/>
    </row>
    <row r="1190" spans="2:12" ht="24" customHeight="1" x14ac:dyDescent="0.25">
      <c r="B1190" s="37" t="s">
        <v>1082</v>
      </c>
      <c r="C1190" s="39" t="s">
        <v>3011</v>
      </c>
      <c r="D1190" s="9" t="s">
        <v>3012</v>
      </c>
      <c r="E1190" s="35" t="s">
        <v>1064</v>
      </c>
      <c r="F1190" s="24" t="s">
        <v>1071</v>
      </c>
      <c r="G1190" s="4"/>
      <c r="H1190" s="31" t="str">
        <f>HYPERLINK(在庫_リスト_表[[#This Row],[製品ページ3]],在庫_リスト_表[[#This Row],[製品ページ4]])</f>
        <v>クリック</v>
      </c>
      <c r="I1190" s="5" t="s">
        <v>5513</v>
      </c>
      <c r="J1190" s="23" t="s">
        <v>66</v>
      </c>
      <c r="L1190" s="6"/>
    </row>
    <row r="1191" spans="2:12" ht="24" customHeight="1" x14ac:dyDescent="0.25">
      <c r="B1191" s="37" t="s">
        <v>1082</v>
      </c>
      <c r="C1191" s="39" t="s">
        <v>3013</v>
      </c>
      <c r="D1191" s="9" t="s">
        <v>3014</v>
      </c>
      <c r="E1191" s="35" t="s">
        <v>1064</v>
      </c>
      <c r="F1191" s="24" t="s">
        <v>1071</v>
      </c>
      <c r="G1191" s="4"/>
      <c r="H1191" s="31" t="str">
        <f>HYPERLINK(在庫_リスト_表[[#This Row],[製品ページ3]],在庫_リスト_表[[#This Row],[製品ページ4]])</f>
        <v>クリック</v>
      </c>
      <c r="I1191" s="5" t="s">
        <v>5514</v>
      </c>
      <c r="J1191" s="23" t="s">
        <v>66</v>
      </c>
      <c r="L1191" s="6"/>
    </row>
    <row r="1192" spans="2:12" ht="24" customHeight="1" x14ac:dyDescent="0.25">
      <c r="B1192" s="37" t="s">
        <v>1082</v>
      </c>
      <c r="C1192" s="39" t="s">
        <v>3015</v>
      </c>
      <c r="D1192" s="9" t="s">
        <v>3016</v>
      </c>
      <c r="E1192" s="35" t="s">
        <v>1064</v>
      </c>
      <c r="F1192" s="24" t="s">
        <v>1071</v>
      </c>
      <c r="G1192" s="4"/>
      <c r="H1192" s="31" t="str">
        <f>HYPERLINK(在庫_リスト_表[[#This Row],[製品ページ3]],在庫_リスト_表[[#This Row],[製品ページ4]])</f>
        <v>クリック</v>
      </c>
      <c r="I1192" s="5" t="s">
        <v>5515</v>
      </c>
      <c r="J1192" s="23" t="s">
        <v>66</v>
      </c>
      <c r="L1192" s="6"/>
    </row>
    <row r="1193" spans="2:12" ht="24" customHeight="1" x14ac:dyDescent="0.25">
      <c r="B1193" s="37" t="s">
        <v>1082</v>
      </c>
      <c r="C1193" s="39" t="s">
        <v>3017</v>
      </c>
      <c r="D1193" s="9" t="s">
        <v>3018</v>
      </c>
      <c r="E1193" s="35" t="s">
        <v>1064</v>
      </c>
      <c r="F1193" s="24" t="s">
        <v>1071</v>
      </c>
      <c r="G1193" s="4"/>
      <c r="H1193" s="31" t="str">
        <f>HYPERLINK(在庫_リスト_表[[#This Row],[製品ページ3]],在庫_リスト_表[[#This Row],[製品ページ4]])</f>
        <v>クリック</v>
      </c>
      <c r="I1193" s="5" t="s">
        <v>5516</v>
      </c>
      <c r="J1193" s="23" t="s">
        <v>66</v>
      </c>
      <c r="L1193" s="6"/>
    </row>
    <row r="1194" spans="2:12" ht="24" customHeight="1" x14ac:dyDescent="0.25">
      <c r="B1194" s="37" t="s">
        <v>1082</v>
      </c>
      <c r="C1194" s="39" t="s">
        <v>3019</v>
      </c>
      <c r="D1194" s="9" t="s">
        <v>3020</v>
      </c>
      <c r="E1194" s="35" t="s">
        <v>1064</v>
      </c>
      <c r="F1194" s="24" t="s">
        <v>1071</v>
      </c>
      <c r="G1194" s="4"/>
      <c r="H1194" s="31" t="str">
        <f>HYPERLINK(在庫_リスト_表[[#This Row],[製品ページ3]],在庫_リスト_表[[#This Row],[製品ページ4]])</f>
        <v>クリック</v>
      </c>
      <c r="I1194" s="5" t="s">
        <v>5517</v>
      </c>
      <c r="J1194" s="23" t="s">
        <v>66</v>
      </c>
      <c r="L1194" s="6"/>
    </row>
    <row r="1195" spans="2:12" ht="24" customHeight="1" x14ac:dyDescent="0.25">
      <c r="B1195" s="37" t="s">
        <v>1082</v>
      </c>
      <c r="C1195" s="39" t="s">
        <v>3021</v>
      </c>
      <c r="D1195" s="9" t="s">
        <v>3022</v>
      </c>
      <c r="E1195" s="35" t="s">
        <v>1064</v>
      </c>
      <c r="F1195" s="24" t="s">
        <v>1071</v>
      </c>
      <c r="G1195" s="4"/>
      <c r="H1195" s="31" t="str">
        <f>HYPERLINK(在庫_リスト_表[[#This Row],[製品ページ3]],在庫_リスト_表[[#This Row],[製品ページ4]])</f>
        <v>クリック</v>
      </c>
      <c r="I1195" s="5" t="s">
        <v>5518</v>
      </c>
      <c r="J1195" s="23" t="s">
        <v>66</v>
      </c>
      <c r="L1195" s="6"/>
    </row>
    <row r="1196" spans="2:12" ht="24" customHeight="1" x14ac:dyDescent="0.25">
      <c r="B1196" s="37" t="s">
        <v>1082</v>
      </c>
      <c r="C1196" s="39" t="s">
        <v>3023</v>
      </c>
      <c r="D1196" s="9" t="s">
        <v>3024</v>
      </c>
      <c r="E1196" s="35" t="s">
        <v>1064</v>
      </c>
      <c r="F1196" s="24" t="s">
        <v>1071</v>
      </c>
      <c r="G1196" s="4"/>
      <c r="H1196" s="31" t="str">
        <f>HYPERLINK(在庫_リスト_表[[#This Row],[製品ページ3]],在庫_リスト_表[[#This Row],[製品ページ4]])</f>
        <v>クリック</v>
      </c>
      <c r="I1196" s="5" t="s">
        <v>5519</v>
      </c>
      <c r="J1196" s="23" t="s">
        <v>66</v>
      </c>
      <c r="L1196" s="6"/>
    </row>
    <row r="1197" spans="2:12" ht="24" customHeight="1" x14ac:dyDescent="0.25">
      <c r="B1197" s="37" t="s">
        <v>1082</v>
      </c>
      <c r="C1197" s="39" t="s">
        <v>2833</v>
      </c>
      <c r="D1197" s="9" t="s">
        <v>3025</v>
      </c>
      <c r="E1197" s="35" t="s">
        <v>1064</v>
      </c>
      <c r="F1197" s="24" t="s">
        <v>1071</v>
      </c>
      <c r="G1197" s="4"/>
      <c r="H1197" s="31" t="str">
        <f>HYPERLINK(在庫_リスト_表[[#This Row],[製品ページ3]],在庫_リスト_表[[#This Row],[製品ページ4]])</f>
        <v>クリック</v>
      </c>
      <c r="I1197" s="5" t="s">
        <v>5520</v>
      </c>
      <c r="J1197" s="23" t="s">
        <v>66</v>
      </c>
      <c r="L1197" s="6"/>
    </row>
    <row r="1198" spans="2:12" ht="24" customHeight="1" x14ac:dyDescent="0.25">
      <c r="B1198" s="37" t="s">
        <v>1082</v>
      </c>
      <c r="C1198" s="39" t="s">
        <v>3026</v>
      </c>
      <c r="D1198" s="9" t="s">
        <v>3027</v>
      </c>
      <c r="E1198" s="35" t="s">
        <v>1064</v>
      </c>
      <c r="F1198" s="24" t="s">
        <v>1071</v>
      </c>
      <c r="G1198" s="4"/>
      <c r="H1198" s="31" t="str">
        <f>HYPERLINK(在庫_リスト_表[[#This Row],[製品ページ3]],在庫_リスト_表[[#This Row],[製品ページ4]])</f>
        <v>クリック</v>
      </c>
      <c r="I1198" s="5" t="s">
        <v>5521</v>
      </c>
      <c r="J1198" s="23" t="s">
        <v>66</v>
      </c>
      <c r="L1198" s="6"/>
    </row>
    <row r="1199" spans="2:12" ht="24" customHeight="1" x14ac:dyDescent="0.25">
      <c r="B1199" s="37" t="s">
        <v>1082</v>
      </c>
      <c r="C1199" s="39" t="s">
        <v>3028</v>
      </c>
      <c r="D1199" s="9" t="s">
        <v>3029</v>
      </c>
      <c r="E1199" s="35" t="s">
        <v>1064</v>
      </c>
      <c r="F1199" s="24" t="s">
        <v>1071</v>
      </c>
      <c r="G1199" s="4"/>
      <c r="H1199" s="31" t="str">
        <f>HYPERLINK(在庫_リスト_表[[#This Row],[製品ページ3]],在庫_リスト_表[[#This Row],[製品ページ4]])</f>
        <v>クリック</v>
      </c>
      <c r="I1199" s="5" t="s">
        <v>5522</v>
      </c>
      <c r="J1199" s="23" t="s">
        <v>66</v>
      </c>
      <c r="L1199" s="6"/>
    </row>
    <row r="1200" spans="2:12" ht="24" customHeight="1" x14ac:dyDescent="0.25">
      <c r="B1200" s="37" t="s">
        <v>1082</v>
      </c>
      <c r="C1200" s="39" t="s">
        <v>3030</v>
      </c>
      <c r="D1200" s="9" t="s">
        <v>3031</v>
      </c>
      <c r="E1200" s="35" t="s">
        <v>1064</v>
      </c>
      <c r="F1200" s="24" t="s">
        <v>1071</v>
      </c>
      <c r="G1200" s="4"/>
      <c r="H1200" s="31" t="str">
        <f>HYPERLINK(在庫_リスト_表[[#This Row],[製品ページ3]],在庫_リスト_表[[#This Row],[製品ページ4]])</f>
        <v>クリック</v>
      </c>
      <c r="I1200" s="5" t="s">
        <v>5523</v>
      </c>
      <c r="J1200" s="23" t="s">
        <v>66</v>
      </c>
      <c r="L1200" s="6"/>
    </row>
    <row r="1201" spans="2:12" ht="24" customHeight="1" x14ac:dyDescent="0.25">
      <c r="B1201" s="37" t="s">
        <v>1082</v>
      </c>
      <c r="C1201" s="39" t="s">
        <v>3032</v>
      </c>
      <c r="D1201" s="9" t="s">
        <v>3033</v>
      </c>
      <c r="E1201" s="35" t="s">
        <v>1064</v>
      </c>
      <c r="F1201" s="24" t="s">
        <v>1071</v>
      </c>
      <c r="G1201" s="4"/>
      <c r="H1201" s="31" t="str">
        <f>HYPERLINK(在庫_リスト_表[[#This Row],[製品ページ3]],在庫_リスト_表[[#This Row],[製品ページ4]])</f>
        <v>クリック</v>
      </c>
      <c r="I1201" s="5" t="s">
        <v>5524</v>
      </c>
      <c r="J1201" s="23" t="s">
        <v>66</v>
      </c>
      <c r="L1201" s="6"/>
    </row>
    <row r="1202" spans="2:12" ht="24" customHeight="1" x14ac:dyDescent="0.25">
      <c r="B1202" s="37" t="s">
        <v>1082</v>
      </c>
      <c r="C1202" s="39" t="s">
        <v>3034</v>
      </c>
      <c r="D1202" s="9" t="s">
        <v>3035</v>
      </c>
      <c r="E1202" s="35" t="s">
        <v>1064</v>
      </c>
      <c r="F1202" s="24" t="s">
        <v>1071</v>
      </c>
      <c r="G1202" s="4"/>
      <c r="H1202" s="31" t="str">
        <f>HYPERLINK(在庫_リスト_表[[#This Row],[製品ページ3]],在庫_リスト_表[[#This Row],[製品ページ4]])</f>
        <v>クリック</v>
      </c>
      <c r="I1202" s="5" t="s">
        <v>5525</v>
      </c>
      <c r="J1202" s="23" t="s">
        <v>66</v>
      </c>
      <c r="L1202" s="6"/>
    </row>
    <row r="1203" spans="2:12" ht="24" customHeight="1" x14ac:dyDescent="0.25">
      <c r="B1203" s="37" t="s">
        <v>2253</v>
      </c>
      <c r="C1203" s="39" t="s">
        <v>1039</v>
      </c>
      <c r="D1203" s="9" t="s">
        <v>25</v>
      </c>
      <c r="E1203" s="35" t="s">
        <v>1064</v>
      </c>
      <c r="F1203" s="24" t="s">
        <v>1071</v>
      </c>
      <c r="G1203" s="4"/>
      <c r="H1203" s="31" t="str">
        <f>HYPERLINK(在庫_リスト_表[[#This Row],[製品ページ3]],在庫_リスト_表[[#This Row],[製品ページ4]])</f>
        <v>クリック</v>
      </c>
      <c r="I1203" s="5" t="s">
        <v>5526</v>
      </c>
      <c r="J1203" s="23" t="s">
        <v>66</v>
      </c>
      <c r="L1203" s="6"/>
    </row>
    <row r="1204" spans="2:12" ht="24" customHeight="1" x14ac:dyDescent="0.25">
      <c r="B1204" s="37" t="s">
        <v>1082</v>
      </c>
      <c r="C1204" s="39" t="s">
        <v>3036</v>
      </c>
      <c r="D1204" s="9" t="s">
        <v>3037</v>
      </c>
      <c r="E1204" s="35" t="s">
        <v>1064</v>
      </c>
      <c r="F1204" s="24" t="s">
        <v>1071</v>
      </c>
      <c r="G1204" s="4"/>
      <c r="H1204" s="31" t="str">
        <f>HYPERLINK(在庫_リスト_表[[#This Row],[製品ページ3]],在庫_リスト_表[[#This Row],[製品ページ4]])</f>
        <v>クリック</v>
      </c>
      <c r="I1204" s="5" t="s">
        <v>5527</v>
      </c>
      <c r="J1204" s="23" t="s">
        <v>66</v>
      </c>
      <c r="L1204" s="6"/>
    </row>
    <row r="1205" spans="2:12" ht="24" customHeight="1" x14ac:dyDescent="0.25">
      <c r="B1205" s="37" t="s">
        <v>2253</v>
      </c>
      <c r="C1205" s="39" t="s">
        <v>3038</v>
      </c>
      <c r="D1205" s="9" t="s">
        <v>37</v>
      </c>
      <c r="E1205" s="35" t="s">
        <v>1064</v>
      </c>
      <c r="F1205" s="24" t="s">
        <v>1071</v>
      </c>
      <c r="G1205" s="4"/>
      <c r="H1205" s="31" t="str">
        <f>HYPERLINK(在庫_リスト_表[[#This Row],[製品ページ3]],在庫_リスト_表[[#This Row],[製品ページ4]])</f>
        <v>クリック</v>
      </c>
      <c r="I1205" s="5" t="s">
        <v>5528</v>
      </c>
      <c r="J1205" s="23" t="s">
        <v>66</v>
      </c>
      <c r="L1205" s="6"/>
    </row>
    <row r="1206" spans="2:12" ht="24" customHeight="1" x14ac:dyDescent="0.25">
      <c r="B1206" s="37" t="s">
        <v>1082</v>
      </c>
      <c r="C1206" s="39" t="s">
        <v>3039</v>
      </c>
      <c r="D1206" s="9" t="s">
        <v>3040</v>
      </c>
      <c r="E1206" s="35" t="s">
        <v>1064</v>
      </c>
      <c r="F1206" s="24" t="s">
        <v>1071</v>
      </c>
      <c r="G1206" s="4"/>
      <c r="H1206" s="31" t="str">
        <f>HYPERLINK(在庫_リスト_表[[#This Row],[製品ページ3]],在庫_リスト_表[[#This Row],[製品ページ4]])</f>
        <v>クリック</v>
      </c>
      <c r="I1206" s="5" t="s">
        <v>5529</v>
      </c>
      <c r="J1206" s="23" t="s">
        <v>66</v>
      </c>
      <c r="L1206" s="6"/>
    </row>
    <row r="1207" spans="2:12" ht="24" customHeight="1" x14ac:dyDescent="0.25">
      <c r="B1207" s="37" t="s">
        <v>1082</v>
      </c>
      <c r="C1207" s="39" t="s">
        <v>3041</v>
      </c>
      <c r="D1207" s="9" t="s">
        <v>3042</v>
      </c>
      <c r="E1207" s="35" t="s">
        <v>1064</v>
      </c>
      <c r="F1207" s="24" t="s">
        <v>1071</v>
      </c>
      <c r="G1207" s="4"/>
      <c r="H1207" s="31" t="str">
        <f>HYPERLINK(在庫_リスト_表[[#This Row],[製品ページ3]],在庫_リスト_表[[#This Row],[製品ページ4]])</f>
        <v>クリック</v>
      </c>
      <c r="I1207" s="5" t="s">
        <v>5530</v>
      </c>
      <c r="J1207" s="23" t="s">
        <v>66</v>
      </c>
      <c r="L1207" s="6"/>
    </row>
    <row r="1208" spans="2:12" ht="24" customHeight="1" x14ac:dyDescent="0.25">
      <c r="B1208" s="37" t="s">
        <v>1082</v>
      </c>
      <c r="C1208" s="39" t="s">
        <v>3043</v>
      </c>
      <c r="D1208" s="9" t="s">
        <v>3044</v>
      </c>
      <c r="E1208" s="35" t="s">
        <v>1064</v>
      </c>
      <c r="F1208" s="24" t="s">
        <v>1071</v>
      </c>
      <c r="G1208" s="4"/>
      <c r="H1208" s="31" t="str">
        <f>HYPERLINK(在庫_リスト_表[[#This Row],[製品ページ3]],在庫_リスト_表[[#This Row],[製品ページ4]])</f>
        <v>クリック</v>
      </c>
      <c r="I1208" s="5" t="s">
        <v>5531</v>
      </c>
      <c r="J1208" s="23" t="s">
        <v>66</v>
      </c>
      <c r="L1208" s="6"/>
    </row>
    <row r="1209" spans="2:12" ht="24" customHeight="1" x14ac:dyDescent="0.25">
      <c r="B1209" s="37" t="s">
        <v>1082</v>
      </c>
      <c r="C1209" s="39" t="s">
        <v>3045</v>
      </c>
      <c r="D1209" s="9" t="s">
        <v>3046</v>
      </c>
      <c r="E1209" s="35" t="s">
        <v>1064</v>
      </c>
      <c r="F1209" s="24" t="s">
        <v>1071</v>
      </c>
      <c r="G1209" s="4"/>
      <c r="H1209" s="31" t="str">
        <f>HYPERLINK(在庫_リスト_表[[#This Row],[製品ページ3]],在庫_リスト_表[[#This Row],[製品ページ4]])</f>
        <v>クリック</v>
      </c>
      <c r="I1209" s="5" t="s">
        <v>5532</v>
      </c>
      <c r="J1209" s="23" t="s">
        <v>66</v>
      </c>
      <c r="L1209" s="6"/>
    </row>
    <row r="1210" spans="2:12" ht="24" customHeight="1" x14ac:dyDescent="0.25">
      <c r="B1210" s="37" t="s">
        <v>1082</v>
      </c>
      <c r="C1210" s="39" t="s">
        <v>3047</v>
      </c>
      <c r="D1210" s="9" t="s">
        <v>3048</v>
      </c>
      <c r="E1210" s="35" t="s">
        <v>1064</v>
      </c>
      <c r="F1210" s="24" t="s">
        <v>1071</v>
      </c>
      <c r="G1210" s="4"/>
      <c r="H1210" s="31" t="str">
        <f>HYPERLINK(在庫_リスト_表[[#This Row],[製品ページ3]],在庫_リスト_表[[#This Row],[製品ページ4]])</f>
        <v>クリック</v>
      </c>
      <c r="I1210" s="5" t="s">
        <v>5533</v>
      </c>
      <c r="J1210" s="23" t="s">
        <v>66</v>
      </c>
      <c r="L1210" s="6"/>
    </row>
    <row r="1211" spans="2:12" ht="24" customHeight="1" x14ac:dyDescent="0.25">
      <c r="B1211" s="37" t="s">
        <v>1082</v>
      </c>
      <c r="C1211" s="39" t="s">
        <v>3049</v>
      </c>
      <c r="D1211" s="9" t="s">
        <v>3050</v>
      </c>
      <c r="E1211" s="35" t="s">
        <v>1064</v>
      </c>
      <c r="F1211" s="24" t="s">
        <v>1071</v>
      </c>
      <c r="G1211" s="4"/>
      <c r="H1211" s="31" t="str">
        <f>HYPERLINK(在庫_リスト_表[[#This Row],[製品ページ3]],在庫_リスト_表[[#This Row],[製品ページ4]])</f>
        <v>クリック</v>
      </c>
      <c r="I1211" s="5" t="s">
        <v>5534</v>
      </c>
      <c r="J1211" s="23" t="s">
        <v>66</v>
      </c>
      <c r="L1211" s="6"/>
    </row>
    <row r="1212" spans="2:12" ht="24" customHeight="1" x14ac:dyDescent="0.25">
      <c r="B1212" s="37" t="s">
        <v>1082</v>
      </c>
      <c r="C1212" s="39" t="s">
        <v>3051</v>
      </c>
      <c r="D1212" s="9" t="s">
        <v>3052</v>
      </c>
      <c r="E1212" s="35" t="s">
        <v>1064</v>
      </c>
      <c r="F1212" s="24" t="s">
        <v>1071</v>
      </c>
      <c r="G1212" s="4"/>
      <c r="H1212" s="31" t="str">
        <f>HYPERLINK(在庫_リスト_表[[#This Row],[製品ページ3]],在庫_リスト_表[[#This Row],[製品ページ4]])</f>
        <v>クリック</v>
      </c>
      <c r="I1212" s="5" t="s">
        <v>5535</v>
      </c>
      <c r="J1212" s="23" t="s">
        <v>66</v>
      </c>
      <c r="L1212" s="6"/>
    </row>
    <row r="1213" spans="2:12" ht="24" customHeight="1" x14ac:dyDescent="0.25">
      <c r="B1213" s="37" t="s">
        <v>1082</v>
      </c>
      <c r="C1213" s="39" t="s">
        <v>3053</v>
      </c>
      <c r="D1213" s="9" t="s">
        <v>3054</v>
      </c>
      <c r="E1213" s="35" t="s">
        <v>1064</v>
      </c>
      <c r="F1213" s="24" t="s">
        <v>1071</v>
      </c>
      <c r="G1213" s="4"/>
      <c r="H1213" s="31" t="str">
        <f>HYPERLINK(在庫_リスト_表[[#This Row],[製品ページ3]],在庫_リスト_表[[#This Row],[製品ページ4]])</f>
        <v>クリック</v>
      </c>
      <c r="I1213" s="5" t="s">
        <v>5536</v>
      </c>
      <c r="J1213" s="23" t="s">
        <v>66</v>
      </c>
      <c r="L1213" s="6"/>
    </row>
    <row r="1214" spans="2:12" ht="24" customHeight="1" x14ac:dyDescent="0.25">
      <c r="B1214" s="37" t="s">
        <v>1082</v>
      </c>
      <c r="C1214" s="39" t="s">
        <v>3055</v>
      </c>
      <c r="D1214" s="9" t="s">
        <v>3056</v>
      </c>
      <c r="E1214" s="35" t="s">
        <v>1064</v>
      </c>
      <c r="F1214" s="24" t="s">
        <v>1071</v>
      </c>
      <c r="G1214" s="4"/>
      <c r="H1214" s="31" t="str">
        <f>HYPERLINK(在庫_リスト_表[[#This Row],[製品ページ3]],在庫_リスト_表[[#This Row],[製品ページ4]])</f>
        <v>クリック</v>
      </c>
      <c r="I1214" s="5" t="s">
        <v>5537</v>
      </c>
      <c r="J1214" s="23" t="s">
        <v>66</v>
      </c>
      <c r="L1214" s="6"/>
    </row>
    <row r="1215" spans="2:12" ht="24" customHeight="1" x14ac:dyDescent="0.25">
      <c r="B1215" s="37" t="s">
        <v>1082</v>
      </c>
      <c r="C1215" s="39" t="s">
        <v>3057</v>
      </c>
      <c r="D1215" s="9" t="s">
        <v>3058</v>
      </c>
      <c r="E1215" s="35" t="s">
        <v>1064</v>
      </c>
      <c r="F1215" s="24" t="s">
        <v>1071</v>
      </c>
      <c r="G1215" s="4"/>
      <c r="H1215" s="31" t="str">
        <f>HYPERLINK(在庫_リスト_表[[#This Row],[製品ページ3]],在庫_リスト_表[[#This Row],[製品ページ4]])</f>
        <v>クリック</v>
      </c>
      <c r="I1215" s="5" t="s">
        <v>5538</v>
      </c>
      <c r="J1215" s="23" t="s">
        <v>66</v>
      </c>
      <c r="L1215" s="6"/>
    </row>
    <row r="1216" spans="2:12" ht="24" customHeight="1" x14ac:dyDescent="0.25">
      <c r="B1216" s="37" t="s">
        <v>1082</v>
      </c>
      <c r="C1216" s="39" t="s">
        <v>3059</v>
      </c>
      <c r="D1216" s="9" t="s">
        <v>3060</v>
      </c>
      <c r="E1216" s="35" t="s">
        <v>1064</v>
      </c>
      <c r="F1216" s="24" t="s">
        <v>1071</v>
      </c>
      <c r="G1216" s="4"/>
      <c r="H1216" s="31" t="str">
        <f>HYPERLINK(在庫_リスト_表[[#This Row],[製品ページ3]],在庫_リスト_表[[#This Row],[製品ページ4]])</f>
        <v>クリック</v>
      </c>
      <c r="I1216" s="5" t="s">
        <v>5539</v>
      </c>
      <c r="J1216" s="23" t="s">
        <v>66</v>
      </c>
      <c r="L1216" s="6"/>
    </row>
    <row r="1217" spans="2:12" ht="24" customHeight="1" x14ac:dyDescent="0.25">
      <c r="B1217" s="37" t="s">
        <v>1082</v>
      </c>
      <c r="C1217" s="39" t="s">
        <v>3061</v>
      </c>
      <c r="D1217" s="9" t="s">
        <v>3062</v>
      </c>
      <c r="E1217" s="35" t="s">
        <v>1064</v>
      </c>
      <c r="F1217" s="24" t="s">
        <v>1071</v>
      </c>
      <c r="G1217" s="4"/>
      <c r="H1217" s="31" t="str">
        <f>HYPERLINK(在庫_リスト_表[[#This Row],[製品ページ3]],在庫_リスト_表[[#This Row],[製品ページ4]])</f>
        <v>クリック</v>
      </c>
      <c r="I1217" s="5" t="s">
        <v>5540</v>
      </c>
      <c r="J1217" s="23" t="s">
        <v>66</v>
      </c>
      <c r="L1217" s="6"/>
    </row>
    <row r="1218" spans="2:12" ht="24" customHeight="1" x14ac:dyDescent="0.25">
      <c r="B1218" s="37" t="s">
        <v>1082</v>
      </c>
      <c r="C1218" s="39" t="s">
        <v>3063</v>
      </c>
      <c r="D1218" s="9" t="s">
        <v>3064</v>
      </c>
      <c r="E1218" s="35" t="s">
        <v>1064</v>
      </c>
      <c r="F1218" s="24" t="s">
        <v>1071</v>
      </c>
      <c r="G1218" s="4"/>
      <c r="H1218" s="31" t="str">
        <f>HYPERLINK(在庫_リスト_表[[#This Row],[製品ページ3]],在庫_リスト_表[[#This Row],[製品ページ4]])</f>
        <v>クリック</v>
      </c>
      <c r="I1218" s="5" t="s">
        <v>5541</v>
      </c>
      <c r="J1218" s="23" t="s">
        <v>66</v>
      </c>
      <c r="L1218" s="6"/>
    </row>
    <row r="1219" spans="2:12" ht="24" customHeight="1" x14ac:dyDescent="0.25">
      <c r="B1219" s="37" t="s">
        <v>1082</v>
      </c>
      <c r="C1219" s="39" t="s">
        <v>3065</v>
      </c>
      <c r="D1219" s="9" t="s">
        <v>3066</v>
      </c>
      <c r="E1219" s="35" t="s">
        <v>1064</v>
      </c>
      <c r="F1219" s="24" t="s">
        <v>1071</v>
      </c>
      <c r="G1219" s="4"/>
      <c r="H1219" s="31" t="str">
        <f>HYPERLINK(在庫_リスト_表[[#This Row],[製品ページ3]],在庫_リスト_表[[#This Row],[製品ページ4]])</f>
        <v>クリック</v>
      </c>
      <c r="I1219" s="5" t="s">
        <v>5542</v>
      </c>
      <c r="J1219" s="23" t="s">
        <v>66</v>
      </c>
      <c r="L1219" s="6"/>
    </row>
    <row r="1220" spans="2:12" ht="24" customHeight="1" x14ac:dyDescent="0.25">
      <c r="B1220" s="37" t="s">
        <v>1082</v>
      </c>
      <c r="C1220" s="39" t="s">
        <v>3067</v>
      </c>
      <c r="D1220" s="9" t="s">
        <v>3068</v>
      </c>
      <c r="E1220" s="35" t="s">
        <v>1064</v>
      </c>
      <c r="F1220" s="24" t="s">
        <v>1071</v>
      </c>
      <c r="G1220" s="4"/>
      <c r="H1220" s="31" t="str">
        <f>HYPERLINK(在庫_リスト_表[[#This Row],[製品ページ3]],在庫_リスト_表[[#This Row],[製品ページ4]])</f>
        <v>クリック</v>
      </c>
      <c r="I1220" s="5" t="s">
        <v>5543</v>
      </c>
      <c r="J1220" s="23" t="s">
        <v>66</v>
      </c>
      <c r="L1220" s="6"/>
    </row>
    <row r="1221" spans="2:12" ht="24" customHeight="1" x14ac:dyDescent="0.25">
      <c r="B1221" s="37" t="s">
        <v>1082</v>
      </c>
      <c r="C1221" s="39" t="s">
        <v>3069</v>
      </c>
      <c r="D1221" s="9" t="s">
        <v>3070</v>
      </c>
      <c r="E1221" s="35" t="s">
        <v>1064</v>
      </c>
      <c r="F1221" s="24" t="s">
        <v>1071</v>
      </c>
      <c r="G1221" s="4"/>
      <c r="H1221" s="31" t="str">
        <f>HYPERLINK(在庫_リスト_表[[#This Row],[製品ページ3]],在庫_リスト_表[[#This Row],[製品ページ4]])</f>
        <v>クリック</v>
      </c>
      <c r="I1221" s="5" t="s">
        <v>5544</v>
      </c>
      <c r="J1221" s="23" t="s">
        <v>66</v>
      </c>
      <c r="L1221" s="6"/>
    </row>
    <row r="1222" spans="2:12" ht="24" customHeight="1" x14ac:dyDescent="0.25">
      <c r="B1222" s="37" t="s">
        <v>1082</v>
      </c>
      <c r="C1222" s="39" t="s">
        <v>3071</v>
      </c>
      <c r="D1222" s="9" t="s">
        <v>3072</v>
      </c>
      <c r="E1222" s="35" t="s">
        <v>1064</v>
      </c>
      <c r="F1222" s="24" t="s">
        <v>1071</v>
      </c>
      <c r="G1222" s="4"/>
      <c r="H1222" s="31" t="str">
        <f>HYPERLINK(在庫_リスト_表[[#This Row],[製品ページ3]],在庫_リスト_表[[#This Row],[製品ページ4]])</f>
        <v>クリック</v>
      </c>
      <c r="I1222" s="5" t="s">
        <v>5545</v>
      </c>
      <c r="J1222" s="23" t="s">
        <v>66</v>
      </c>
      <c r="L1222" s="6"/>
    </row>
    <row r="1223" spans="2:12" ht="24" customHeight="1" x14ac:dyDescent="0.25">
      <c r="B1223" s="37" t="s">
        <v>1082</v>
      </c>
      <c r="C1223" s="39" t="s">
        <v>3073</v>
      </c>
      <c r="D1223" s="9" t="s">
        <v>3074</v>
      </c>
      <c r="E1223" s="35" t="s">
        <v>1064</v>
      </c>
      <c r="F1223" s="24" t="s">
        <v>1071</v>
      </c>
      <c r="G1223" s="4"/>
      <c r="H1223" s="31" t="str">
        <f>HYPERLINK(在庫_リスト_表[[#This Row],[製品ページ3]],在庫_リスト_表[[#This Row],[製品ページ4]])</f>
        <v>クリック</v>
      </c>
      <c r="I1223" s="5" t="s">
        <v>5546</v>
      </c>
      <c r="J1223" s="23" t="s">
        <v>66</v>
      </c>
      <c r="L1223" s="6"/>
    </row>
    <row r="1224" spans="2:12" ht="24" customHeight="1" x14ac:dyDescent="0.25">
      <c r="B1224" s="37" t="s">
        <v>1082</v>
      </c>
      <c r="C1224" s="39" t="s">
        <v>3075</v>
      </c>
      <c r="D1224" s="9" t="s">
        <v>3076</v>
      </c>
      <c r="E1224" s="35" t="s">
        <v>1064</v>
      </c>
      <c r="F1224" s="24" t="s">
        <v>1071</v>
      </c>
      <c r="G1224" s="4"/>
      <c r="H1224" s="31" t="str">
        <f>HYPERLINK(在庫_リスト_表[[#This Row],[製品ページ3]],在庫_リスト_表[[#This Row],[製品ページ4]])</f>
        <v>クリック</v>
      </c>
      <c r="I1224" s="5" t="s">
        <v>5547</v>
      </c>
      <c r="J1224" s="23" t="s">
        <v>66</v>
      </c>
      <c r="L1224" s="6"/>
    </row>
    <row r="1225" spans="2:12" ht="24" customHeight="1" x14ac:dyDescent="0.25">
      <c r="B1225" s="37" t="s">
        <v>1082</v>
      </c>
      <c r="C1225" s="39" t="s">
        <v>3077</v>
      </c>
      <c r="D1225" s="9" t="s">
        <v>3078</v>
      </c>
      <c r="E1225" s="35" t="s">
        <v>1064</v>
      </c>
      <c r="F1225" s="24" t="s">
        <v>1071</v>
      </c>
      <c r="G1225" s="4"/>
      <c r="H1225" s="31" t="str">
        <f>HYPERLINK(在庫_リスト_表[[#This Row],[製品ページ3]],在庫_リスト_表[[#This Row],[製品ページ4]])</f>
        <v>クリック</v>
      </c>
      <c r="I1225" s="5" t="s">
        <v>5548</v>
      </c>
      <c r="J1225" s="23" t="s">
        <v>66</v>
      </c>
      <c r="L1225" s="6"/>
    </row>
    <row r="1226" spans="2:12" ht="24" customHeight="1" x14ac:dyDescent="0.25">
      <c r="B1226" s="37" t="s">
        <v>1082</v>
      </c>
      <c r="C1226" s="39" t="s">
        <v>3079</v>
      </c>
      <c r="D1226" s="9" t="s">
        <v>3080</v>
      </c>
      <c r="E1226" s="35" t="s">
        <v>1064</v>
      </c>
      <c r="F1226" s="24" t="s">
        <v>1071</v>
      </c>
      <c r="G1226" s="4"/>
      <c r="H1226" s="31" t="str">
        <f>HYPERLINK(在庫_リスト_表[[#This Row],[製品ページ3]],在庫_リスト_表[[#This Row],[製品ページ4]])</f>
        <v>クリック</v>
      </c>
      <c r="I1226" s="5" t="s">
        <v>5549</v>
      </c>
      <c r="J1226" s="23" t="s">
        <v>66</v>
      </c>
      <c r="L1226" s="6"/>
    </row>
    <row r="1227" spans="2:12" ht="24" customHeight="1" x14ac:dyDescent="0.25">
      <c r="B1227" s="37" t="s">
        <v>1082</v>
      </c>
      <c r="C1227" s="39" t="s">
        <v>3081</v>
      </c>
      <c r="D1227" s="9" t="s">
        <v>3082</v>
      </c>
      <c r="E1227" s="35" t="s">
        <v>1064</v>
      </c>
      <c r="F1227" s="24" t="s">
        <v>1071</v>
      </c>
      <c r="G1227" s="4"/>
      <c r="H1227" s="31" t="str">
        <f>HYPERLINK(在庫_リスト_表[[#This Row],[製品ページ3]],在庫_リスト_表[[#This Row],[製品ページ4]])</f>
        <v>クリック</v>
      </c>
      <c r="I1227" s="5" t="s">
        <v>5550</v>
      </c>
      <c r="J1227" s="23" t="s">
        <v>66</v>
      </c>
      <c r="L1227" s="6"/>
    </row>
    <row r="1228" spans="2:12" ht="24" customHeight="1" x14ac:dyDescent="0.25">
      <c r="B1228" s="37" t="s">
        <v>1082</v>
      </c>
      <c r="C1228" s="39" t="s">
        <v>3083</v>
      </c>
      <c r="D1228" s="9" t="s">
        <v>3084</v>
      </c>
      <c r="E1228" s="35" t="s">
        <v>1064</v>
      </c>
      <c r="F1228" s="24" t="s">
        <v>1071</v>
      </c>
      <c r="G1228" s="4"/>
      <c r="H1228" s="31" t="str">
        <f>HYPERLINK(在庫_リスト_表[[#This Row],[製品ページ3]],在庫_リスト_表[[#This Row],[製品ページ4]])</f>
        <v>クリック</v>
      </c>
      <c r="I1228" s="5" t="s">
        <v>5551</v>
      </c>
      <c r="J1228" s="23" t="s">
        <v>66</v>
      </c>
      <c r="L1228" s="6"/>
    </row>
    <row r="1229" spans="2:12" ht="24" customHeight="1" x14ac:dyDescent="0.25">
      <c r="B1229" s="37" t="s">
        <v>1082</v>
      </c>
      <c r="C1229" s="39" t="s">
        <v>3085</v>
      </c>
      <c r="D1229" s="9" t="s">
        <v>3086</v>
      </c>
      <c r="E1229" s="35" t="s">
        <v>1064</v>
      </c>
      <c r="F1229" s="24" t="s">
        <v>1071</v>
      </c>
      <c r="G1229" s="4"/>
      <c r="H1229" s="31" t="str">
        <f>HYPERLINK(在庫_リスト_表[[#This Row],[製品ページ3]],在庫_リスト_表[[#This Row],[製品ページ4]])</f>
        <v>クリック</v>
      </c>
      <c r="I1229" s="5" t="s">
        <v>5552</v>
      </c>
      <c r="J1229" s="23" t="s">
        <v>66</v>
      </c>
      <c r="L1229" s="6"/>
    </row>
    <row r="1230" spans="2:12" ht="24" customHeight="1" x14ac:dyDescent="0.25">
      <c r="B1230" s="37" t="s">
        <v>1082</v>
      </c>
      <c r="C1230" s="39" t="s">
        <v>3087</v>
      </c>
      <c r="D1230" s="9" t="s">
        <v>3088</v>
      </c>
      <c r="E1230" s="35" t="s">
        <v>1064</v>
      </c>
      <c r="F1230" s="24" t="s">
        <v>1071</v>
      </c>
      <c r="G1230" s="4"/>
      <c r="H1230" s="31" t="str">
        <f>HYPERLINK(在庫_リスト_表[[#This Row],[製品ページ3]],在庫_リスト_表[[#This Row],[製品ページ4]])</f>
        <v>クリック</v>
      </c>
      <c r="I1230" s="5" t="s">
        <v>5553</v>
      </c>
      <c r="J1230" s="23" t="s">
        <v>66</v>
      </c>
      <c r="L1230" s="6"/>
    </row>
    <row r="1231" spans="2:12" ht="24" customHeight="1" x14ac:dyDescent="0.25">
      <c r="B1231" s="37" t="s">
        <v>1082</v>
      </c>
      <c r="C1231" s="39" t="s">
        <v>3089</v>
      </c>
      <c r="D1231" s="9" t="s">
        <v>3090</v>
      </c>
      <c r="E1231" s="35" t="s">
        <v>1064</v>
      </c>
      <c r="F1231" s="24" t="s">
        <v>1071</v>
      </c>
      <c r="G1231" s="4"/>
      <c r="H1231" s="31" t="str">
        <f>HYPERLINK(在庫_リスト_表[[#This Row],[製品ページ3]],在庫_リスト_表[[#This Row],[製品ページ4]])</f>
        <v>クリック</v>
      </c>
      <c r="I1231" s="5" t="s">
        <v>5554</v>
      </c>
      <c r="J1231" s="23" t="s">
        <v>66</v>
      </c>
      <c r="L1231" s="6"/>
    </row>
    <row r="1232" spans="2:12" ht="24" customHeight="1" x14ac:dyDescent="0.25">
      <c r="B1232" s="37" t="s">
        <v>1082</v>
      </c>
      <c r="C1232" s="39" t="s">
        <v>3091</v>
      </c>
      <c r="D1232" s="9" t="s">
        <v>3092</v>
      </c>
      <c r="E1232" s="35" t="s">
        <v>1064</v>
      </c>
      <c r="F1232" s="24" t="s">
        <v>1071</v>
      </c>
      <c r="G1232" s="4"/>
      <c r="H1232" s="31" t="str">
        <f>HYPERLINK(在庫_リスト_表[[#This Row],[製品ページ3]],在庫_リスト_表[[#This Row],[製品ページ4]])</f>
        <v>クリック</v>
      </c>
      <c r="I1232" s="5" t="s">
        <v>5555</v>
      </c>
      <c r="J1232" s="23" t="s">
        <v>66</v>
      </c>
      <c r="L1232" s="6"/>
    </row>
    <row r="1233" spans="2:12" ht="24" customHeight="1" x14ac:dyDescent="0.25">
      <c r="B1233" s="37" t="s">
        <v>1082</v>
      </c>
      <c r="C1233" s="39" t="s">
        <v>3093</v>
      </c>
      <c r="D1233" s="9" t="s">
        <v>3094</v>
      </c>
      <c r="E1233" s="35" t="s">
        <v>1064</v>
      </c>
      <c r="F1233" s="24" t="s">
        <v>1071</v>
      </c>
      <c r="G1233" s="4"/>
      <c r="H1233" s="31" t="str">
        <f>HYPERLINK(在庫_リスト_表[[#This Row],[製品ページ3]],在庫_リスト_表[[#This Row],[製品ページ4]])</f>
        <v>クリック</v>
      </c>
      <c r="I1233" s="5" t="s">
        <v>5556</v>
      </c>
      <c r="J1233" s="23" t="s">
        <v>66</v>
      </c>
      <c r="L1233" s="6"/>
    </row>
    <row r="1234" spans="2:12" ht="24" customHeight="1" x14ac:dyDescent="0.25">
      <c r="B1234" s="37" t="s">
        <v>1082</v>
      </c>
      <c r="C1234" s="39" t="s">
        <v>3095</v>
      </c>
      <c r="D1234" s="9" t="s">
        <v>3096</v>
      </c>
      <c r="E1234" s="35" t="s">
        <v>1064</v>
      </c>
      <c r="F1234" s="24" t="s">
        <v>1071</v>
      </c>
      <c r="G1234" s="4"/>
      <c r="H1234" s="31" t="str">
        <f>HYPERLINK(在庫_リスト_表[[#This Row],[製品ページ3]],在庫_リスト_表[[#This Row],[製品ページ4]])</f>
        <v>クリック</v>
      </c>
      <c r="I1234" s="5" t="s">
        <v>5557</v>
      </c>
      <c r="J1234" s="23" t="s">
        <v>66</v>
      </c>
      <c r="L1234" s="6"/>
    </row>
    <row r="1235" spans="2:12" ht="24" customHeight="1" x14ac:dyDescent="0.25">
      <c r="B1235" s="37" t="s">
        <v>1082</v>
      </c>
      <c r="C1235" s="39" t="s">
        <v>3097</v>
      </c>
      <c r="D1235" s="9" t="s">
        <v>3098</v>
      </c>
      <c r="E1235" s="35" t="s">
        <v>1064</v>
      </c>
      <c r="F1235" s="24" t="s">
        <v>1071</v>
      </c>
      <c r="G1235" s="4"/>
      <c r="H1235" s="31" t="str">
        <f>HYPERLINK(在庫_リスト_表[[#This Row],[製品ページ3]],在庫_リスト_表[[#This Row],[製品ページ4]])</f>
        <v>クリック</v>
      </c>
      <c r="I1235" s="5" t="s">
        <v>5558</v>
      </c>
      <c r="J1235" s="23" t="s">
        <v>66</v>
      </c>
      <c r="L1235" s="6"/>
    </row>
    <row r="1236" spans="2:12" ht="24" customHeight="1" x14ac:dyDescent="0.25">
      <c r="B1236" s="37" t="s">
        <v>1082</v>
      </c>
      <c r="C1236" s="39" t="s">
        <v>3099</v>
      </c>
      <c r="D1236" s="9" t="s">
        <v>3100</v>
      </c>
      <c r="E1236" s="35" t="s">
        <v>1064</v>
      </c>
      <c r="F1236" s="24" t="s">
        <v>1071</v>
      </c>
      <c r="G1236" s="4"/>
      <c r="H1236" s="31" t="str">
        <f>HYPERLINK(在庫_リスト_表[[#This Row],[製品ページ3]],在庫_リスト_表[[#This Row],[製品ページ4]])</f>
        <v>クリック</v>
      </c>
      <c r="I1236" s="5" t="s">
        <v>5559</v>
      </c>
      <c r="J1236" s="23" t="s">
        <v>66</v>
      </c>
      <c r="L1236" s="6"/>
    </row>
    <row r="1237" spans="2:12" ht="24" customHeight="1" x14ac:dyDescent="0.25">
      <c r="B1237" s="37" t="s">
        <v>1082</v>
      </c>
      <c r="C1237" s="39" t="s">
        <v>3101</v>
      </c>
      <c r="D1237" s="9" t="s">
        <v>3102</v>
      </c>
      <c r="E1237" s="35" t="s">
        <v>1064</v>
      </c>
      <c r="F1237" s="24" t="s">
        <v>1071</v>
      </c>
      <c r="G1237" s="4"/>
      <c r="H1237" s="31" t="str">
        <f>HYPERLINK(在庫_リスト_表[[#This Row],[製品ページ3]],在庫_リスト_表[[#This Row],[製品ページ4]])</f>
        <v>クリック</v>
      </c>
      <c r="I1237" s="5" t="s">
        <v>5560</v>
      </c>
      <c r="J1237" s="23" t="s">
        <v>66</v>
      </c>
      <c r="L1237" s="6"/>
    </row>
    <row r="1238" spans="2:12" ht="24" customHeight="1" x14ac:dyDescent="0.25">
      <c r="B1238" s="37" t="s">
        <v>1082</v>
      </c>
      <c r="C1238" s="39" t="s">
        <v>3103</v>
      </c>
      <c r="D1238" s="9" t="s">
        <v>3104</v>
      </c>
      <c r="E1238" s="35" t="s">
        <v>1064</v>
      </c>
      <c r="F1238" s="24" t="s">
        <v>1071</v>
      </c>
      <c r="G1238" s="4"/>
      <c r="H1238" s="31" t="str">
        <f>HYPERLINK(在庫_リスト_表[[#This Row],[製品ページ3]],在庫_リスト_表[[#This Row],[製品ページ4]])</f>
        <v>クリック</v>
      </c>
      <c r="I1238" s="5" t="s">
        <v>5561</v>
      </c>
      <c r="J1238" s="23" t="s">
        <v>66</v>
      </c>
      <c r="L1238" s="6"/>
    </row>
    <row r="1239" spans="2:12" ht="24" customHeight="1" x14ac:dyDescent="0.25">
      <c r="B1239" s="37" t="s">
        <v>1082</v>
      </c>
      <c r="C1239" s="39" t="s">
        <v>3105</v>
      </c>
      <c r="D1239" s="9" t="s">
        <v>3106</v>
      </c>
      <c r="E1239" s="35" t="s">
        <v>1064</v>
      </c>
      <c r="F1239" s="24" t="s">
        <v>1071</v>
      </c>
      <c r="G1239" s="4"/>
      <c r="H1239" s="31" t="str">
        <f>HYPERLINK(在庫_リスト_表[[#This Row],[製品ページ3]],在庫_リスト_表[[#This Row],[製品ページ4]])</f>
        <v>クリック</v>
      </c>
      <c r="I1239" s="5" t="s">
        <v>5562</v>
      </c>
      <c r="J1239" s="23" t="s">
        <v>66</v>
      </c>
      <c r="L1239" s="6"/>
    </row>
    <row r="1240" spans="2:12" ht="24" customHeight="1" x14ac:dyDescent="0.25">
      <c r="B1240" s="37" t="s">
        <v>1082</v>
      </c>
      <c r="C1240" s="39" t="s">
        <v>3107</v>
      </c>
      <c r="D1240" s="9" t="s">
        <v>3108</v>
      </c>
      <c r="E1240" s="35" t="s">
        <v>1064</v>
      </c>
      <c r="F1240" s="24" t="s">
        <v>1071</v>
      </c>
      <c r="G1240" s="4"/>
      <c r="H1240" s="31" t="str">
        <f>HYPERLINK(在庫_リスト_表[[#This Row],[製品ページ3]],在庫_リスト_表[[#This Row],[製品ページ4]])</f>
        <v>クリック</v>
      </c>
      <c r="I1240" s="5" t="s">
        <v>5563</v>
      </c>
      <c r="J1240" s="23" t="s">
        <v>66</v>
      </c>
      <c r="L1240" s="6"/>
    </row>
    <row r="1241" spans="2:12" ht="24" customHeight="1" x14ac:dyDescent="0.25">
      <c r="B1241" s="37" t="s">
        <v>1082</v>
      </c>
      <c r="C1241" s="39" t="s">
        <v>3109</v>
      </c>
      <c r="D1241" s="9" t="s">
        <v>3110</v>
      </c>
      <c r="E1241" s="35" t="s">
        <v>1064</v>
      </c>
      <c r="F1241" s="24" t="s">
        <v>1071</v>
      </c>
      <c r="G1241" s="4"/>
      <c r="H1241" s="31" t="str">
        <f>HYPERLINK(在庫_リスト_表[[#This Row],[製品ページ3]],在庫_リスト_表[[#This Row],[製品ページ4]])</f>
        <v>クリック</v>
      </c>
      <c r="I1241" s="5" t="s">
        <v>5564</v>
      </c>
      <c r="J1241" s="23" t="s">
        <v>66</v>
      </c>
      <c r="L1241" s="6"/>
    </row>
    <row r="1242" spans="2:12" ht="24" customHeight="1" x14ac:dyDescent="0.25">
      <c r="B1242" s="37" t="s">
        <v>1082</v>
      </c>
      <c r="C1242" s="39" t="s">
        <v>3111</v>
      </c>
      <c r="D1242" s="9" t="s">
        <v>3112</v>
      </c>
      <c r="E1242" s="35" t="s">
        <v>1064</v>
      </c>
      <c r="F1242" s="24" t="s">
        <v>1071</v>
      </c>
      <c r="G1242" s="4"/>
      <c r="H1242" s="31" t="str">
        <f>HYPERLINK(在庫_リスト_表[[#This Row],[製品ページ3]],在庫_リスト_表[[#This Row],[製品ページ4]])</f>
        <v>クリック</v>
      </c>
      <c r="I1242" s="5" t="s">
        <v>5565</v>
      </c>
      <c r="J1242" s="23" t="s">
        <v>66</v>
      </c>
      <c r="L1242" s="6"/>
    </row>
    <row r="1243" spans="2:12" ht="24" customHeight="1" x14ac:dyDescent="0.25">
      <c r="B1243" s="37" t="s">
        <v>1082</v>
      </c>
      <c r="C1243" s="39" t="s">
        <v>3113</v>
      </c>
      <c r="D1243" s="9" t="s">
        <v>3114</v>
      </c>
      <c r="E1243" s="35" t="s">
        <v>3115</v>
      </c>
      <c r="F1243" s="24" t="s">
        <v>2071</v>
      </c>
      <c r="G1243" s="4"/>
      <c r="H1243" s="31" t="str">
        <f>HYPERLINK(在庫_リスト_表[[#This Row],[製品ページ3]],在庫_リスト_表[[#This Row],[製品ページ4]])</f>
        <v>クリック</v>
      </c>
      <c r="I1243" s="5" t="s">
        <v>5566</v>
      </c>
      <c r="J1243" s="23" t="s">
        <v>66</v>
      </c>
      <c r="L1243" s="6"/>
    </row>
    <row r="1244" spans="2:12" ht="24" customHeight="1" x14ac:dyDescent="0.25">
      <c r="B1244" s="37" t="s">
        <v>1082</v>
      </c>
      <c r="C1244" s="39" t="s">
        <v>3116</v>
      </c>
      <c r="D1244" s="9" t="s">
        <v>3117</v>
      </c>
      <c r="E1244" s="35" t="s">
        <v>3115</v>
      </c>
      <c r="F1244" s="24" t="s">
        <v>1071</v>
      </c>
      <c r="G1244" s="4"/>
      <c r="H1244" s="31" t="str">
        <f>HYPERLINK(在庫_リスト_表[[#This Row],[製品ページ3]],在庫_リスト_表[[#This Row],[製品ページ4]])</f>
        <v>クリック</v>
      </c>
      <c r="I1244" s="5" t="s">
        <v>5567</v>
      </c>
      <c r="J1244" s="23" t="s">
        <v>66</v>
      </c>
      <c r="L1244" s="6"/>
    </row>
    <row r="1245" spans="2:12" ht="24" customHeight="1" x14ac:dyDescent="0.25">
      <c r="B1245" s="37" t="s">
        <v>1082</v>
      </c>
      <c r="C1245" s="39" t="s">
        <v>3118</v>
      </c>
      <c r="D1245" s="9" t="s">
        <v>3119</v>
      </c>
      <c r="E1245" s="35" t="s">
        <v>1064</v>
      </c>
      <c r="F1245" s="24" t="s">
        <v>1071</v>
      </c>
      <c r="G1245" s="4"/>
      <c r="H1245" s="31" t="str">
        <f>HYPERLINK(在庫_リスト_表[[#This Row],[製品ページ3]],在庫_リスト_表[[#This Row],[製品ページ4]])</f>
        <v>クリック</v>
      </c>
      <c r="I1245" s="5" t="s">
        <v>5568</v>
      </c>
      <c r="J1245" s="23" t="s">
        <v>66</v>
      </c>
      <c r="L1245" s="6"/>
    </row>
    <row r="1246" spans="2:12" ht="24" customHeight="1" x14ac:dyDescent="0.25">
      <c r="B1246" s="37" t="s">
        <v>1082</v>
      </c>
      <c r="C1246" s="39" t="s">
        <v>3120</v>
      </c>
      <c r="D1246" s="9" t="s">
        <v>3121</v>
      </c>
      <c r="E1246" s="35" t="s">
        <v>3115</v>
      </c>
      <c r="F1246" s="24" t="s">
        <v>1071</v>
      </c>
      <c r="G1246" s="4"/>
      <c r="H1246" s="31" t="str">
        <f>HYPERLINK(在庫_リスト_表[[#This Row],[製品ページ3]],在庫_リスト_表[[#This Row],[製品ページ4]])</f>
        <v>クリック</v>
      </c>
      <c r="I1246" s="5" t="s">
        <v>5569</v>
      </c>
      <c r="J1246" s="23" t="s">
        <v>66</v>
      </c>
      <c r="L1246" s="6"/>
    </row>
    <row r="1247" spans="2:12" ht="24" customHeight="1" x14ac:dyDescent="0.25">
      <c r="B1247" s="37" t="s">
        <v>1082</v>
      </c>
      <c r="C1247" s="39" t="s">
        <v>3122</v>
      </c>
      <c r="D1247" s="9" t="s">
        <v>3123</v>
      </c>
      <c r="E1247" s="35" t="s">
        <v>3115</v>
      </c>
      <c r="F1247" s="24" t="s">
        <v>1071</v>
      </c>
      <c r="G1247" s="4"/>
      <c r="H1247" s="31" t="str">
        <f>HYPERLINK(在庫_リスト_表[[#This Row],[製品ページ3]],在庫_リスト_表[[#This Row],[製品ページ4]])</f>
        <v>クリック</v>
      </c>
      <c r="I1247" s="5" t="s">
        <v>5570</v>
      </c>
      <c r="J1247" s="23" t="s">
        <v>66</v>
      </c>
      <c r="L1247" s="6"/>
    </row>
    <row r="1248" spans="2:12" ht="24" customHeight="1" x14ac:dyDescent="0.25">
      <c r="B1248" s="37" t="s">
        <v>1082</v>
      </c>
      <c r="C1248" s="39" t="s">
        <v>3124</v>
      </c>
      <c r="D1248" s="9" t="s">
        <v>3125</v>
      </c>
      <c r="E1248" s="35" t="s">
        <v>1064</v>
      </c>
      <c r="F1248" s="24" t="s">
        <v>1071</v>
      </c>
      <c r="G1248" s="4"/>
      <c r="H1248" s="31" t="str">
        <f>HYPERLINK(在庫_リスト_表[[#This Row],[製品ページ3]],在庫_リスト_表[[#This Row],[製品ページ4]])</f>
        <v>クリック</v>
      </c>
      <c r="I1248" s="5" t="s">
        <v>5571</v>
      </c>
      <c r="J1248" s="23" t="s">
        <v>66</v>
      </c>
      <c r="L1248" s="6"/>
    </row>
    <row r="1249" spans="2:12" ht="24" customHeight="1" x14ac:dyDescent="0.25">
      <c r="B1249" s="37" t="s">
        <v>1082</v>
      </c>
      <c r="C1249" s="39" t="s">
        <v>3126</v>
      </c>
      <c r="D1249" s="9" t="s">
        <v>3127</v>
      </c>
      <c r="E1249" s="35" t="s">
        <v>1064</v>
      </c>
      <c r="F1249" s="24" t="s">
        <v>1071</v>
      </c>
      <c r="G1249" s="4"/>
      <c r="H1249" s="31" t="str">
        <f>HYPERLINK(在庫_リスト_表[[#This Row],[製品ページ3]],在庫_リスト_表[[#This Row],[製品ページ4]])</f>
        <v>クリック</v>
      </c>
      <c r="I1249" s="5" t="s">
        <v>5572</v>
      </c>
      <c r="J1249" s="23" t="s">
        <v>66</v>
      </c>
      <c r="L1249" s="6"/>
    </row>
    <row r="1250" spans="2:12" ht="24" customHeight="1" x14ac:dyDescent="0.25">
      <c r="B1250" s="37" t="s">
        <v>1082</v>
      </c>
      <c r="C1250" s="39" t="s">
        <v>3128</v>
      </c>
      <c r="D1250" s="9" t="s">
        <v>3129</v>
      </c>
      <c r="E1250" s="35" t="s">
        <v>1064</v>
      </c>
      <c r="F1250" s="24" t="s">
        <v>1071</v>
      </c>
      <c r="G1250" s="4"/>
      <c r="H1250" s="31" t="str">
        <f>HYPERLINK(在庫_リスト_表[[#This Row],[製品ページ3]],在庫_リスト_表[[#This Row],[製品ページ4]])</f>
        <v>クリック</v>
      </c>
      <c r="I1250" s="5" t="s">
        <v>5573</v>
      </c>
      <c r="J1250" s="23" t="s">
        <v>66</v>
      </c>
      <c r="L1250" s="6"/>
    </row>
    <row r="1251" spans="2:12" ht="24" customHeight="1" x14ac:dyDescent="0.25">
      <c r="B1251" s="37" t="s">
        <v>1082</v>
      </c>
      <c r="C1251" s="39" t="s">
        <v>3130</v>
      </c>
      <c r="D1251" s="9" t="s">
        <v>3131</v>
      </c>
      <c r="E1251" s="35" t="s">
        <v>1064</v>
      </c>
      <c r="F1251" s="24" t="s">
        <v>1071</v>
      </c>
      <c r="G1251" s="4"/>
      <c r="H1251" s="31" t="str">
        <f>HYPERLINK(在庫_リスト_表[[#This Row],[製品ページ3]],在庫_リスト_表[[#This Row],[製品ページ4]])</f>
        <v>クリック</v>
      </c>
      <c r="I1251" s="5" t="s">
        <v>5574</v>
      </c>
      <c r="J1251" s="23" t="s">
        <v>66</v>
      </c>
      <c r="L1251" s="6"/>
    </row>
    <row r="1252" spans="2:12" ht="24" customHeight="1" x14ac:dyDescent="0.25">
      <c r="B1252" s="37" t="s">
        <v>1082</v>
      </c>
      <c r="C1252" s="39" t="s">
        <v>3132</v>
      </c>
      <c r="D1252" s="9" t="s">
        <v>3133</v>
      </c>
      <c r="E1252" s="35" t="s">
        <v>1064</v>
      </c>
      <c r="F1252" s="24" t="s">
        <v>1071</v>
      </c>
      <c r="G1252" s="4"/>
      <c r="H1252" s="31" t="str">
        <f>HYPERLINK(在庫_リスト_表[[#This Row],[製品ページ3]],在庫_リスト_表[[#This Row],[製品ページ4]])</f>
        <v>クリック</v>
      </c>
      <c r="I1252" s="5" t="s">
        <v>5575</v>
      </c>
      <c r="J1252" s="23" t="s">
        <v>66</v>
      </c>
      <c r="L1252" s="6"/>
    </row>
    <row r="1253" spans="2:12" ht="24" customHeight="1" x14ac:dyDescent="0.25">
      <c r="B1253" s="37" t="s">
        <v>1082</v>
      </c>
      <c r="C1253" s="39" t="s">
        <v>3134</v>
      </c>
      <c r="D1253" s="9" t="s">
        <v>3135</v>
      </c>
      <c r="E1253" s="35" t="s">
        <v>1064</v>
      </c>
      <c r="F1253" s="24" t="s">
        <v>1071</v>
      </c>
      <c r="G1253" s="4"/>
      <c r="H1253" s="31" t="str">
        <f>HYPERLINK(在庫_リスト_表[[#This Row],[製品ページ3]],在庫_リスト_表[[#This Row],[製品ページ4]])</f>
        <v>クリック</v>
      </c>
      <c r="I1253" s="5" t="s">
        <v>5576</v>
      </c>
      <c r="J1253" s="23" t="s">
        <v>66</v>
      </c>
      <c r="L1253" s="6"/>
    </row>
    <row r="1254" spans="2:12" ht="24" customHeight="1" x14ac:dyDescent="0.25">
      <c r="B1254" s="37" t="s">
        <v>1082</v>
      </c>
      <c r="C1254" s="39" t="s">
        <v>3136</v>
      </c>
      <c r="D1254" s="9" t="s">
        <v>3137</v>
      </c>
      <c r="E1254" s="35" t="s">
        <v>1064</v>
      </c>
      <c r="F1254" s="24" t="s">
        <v>1071</v>
      </c>
      <c r="G1254" s="4"/>
      <c r="H1254" s="31" t="str">
        <f>HYPERLINK(在庫_リスト_表[[#This Row],[製品ページ3]],在庫_リスト_表[[#This Row],[製品ページ4]])</f>
        <v>クリック</v>
      </c>
      <c r="I1254" s="5" t="s">
        <v>5577</v>
      </c>
      <c r="J1254" s="23" t="s">
        <v>66</v>
      </c>
      <c r="L1254" s="6"/>
    </row>
    <row r="1255" spans="2:12" ht="24" customHeight="1" x14ac:dyDescent="0.25">
      <c r="B1255" s="37" t="s">
        <v>1082</v>
      </c>
      <c r="C1255" s="39" t="s">
        <v>3138</v>
      </c>
      <c r="D1255" s="9" t="s">
        <v>3139</v>
      </c>
      <c r="E1255" s="35" t="s">
        <v>1064</v>
      </c>
      <c r="F1255" s="24" t="s">
        <v>1071</v>
      </c>
      <c r="G1255" s="4"/>
      <c r="H1255" s="31" t="str">
        <f>HYPERLINK(在庫_リスト_表[[#This Row],[製品ページ3]],在庫_リスト_表[[#This Row],[製品ページ4]])</f>
        <v>クリック</v>
      </c>
      <c r="I1255" s="5" t="s">
        <v>5578</v>
      </c>
      <c r="J1255" s="23" t="s">
        <v>66</v>
      </c>
      <c r="L1255" s="6"/>
    </row>
    <row r="1256" spans="2:12" ht="24" customHeight="1" x14ac:dyDescent="0.25">
      <c r="B1256" s="37" t="s">
        <v>1082</v>
      </c>
      <c r="C1256" s="39" t="s">
        <v>3140</v>
      </c>
      <c r="D1256" s="9" t="s">
        <v>3141</v>
      </c>
      <c r="E1256" s="35" t="s">
        <v>1064</v>
      </c>
      <c r="F1256" s="24" t="s">
        <v>1071</v>
      </c>
      <c r="G1256" s="4"/>
      <c r="H1256" s="31" t="str">
        <f>HYPERLINK(在庫_リスト_表[[#This Row],[製品ページ3]],在庫_リスト_表[[#This Row],[製品ページ4]])</f>
        <v>クリック</v>
      </c>
      <c r="I1256" s="5" t="s">
        <v>5579</v>
      </c>
      <c r="J1256" s="23" t="s">
        <v>66</v>
      </c>
      <c r="L1256" s="6"/>
    </row>
    <row r="1257" spans="2:12" ht="24" customHeight="1" x14ac:dyDescent="0.25">
      <c r="B1257" s="37" t="s">
        <v>1082</v>
      </c>
      <c r="C1257" s="39" t="s">
        <v>3142</v>
      </c>
      <c r="D1257" s="9" t="s">
        <v>3143</v>
      </c>
      <c r="E1257" s="35" t="s">
        <v>1064</v>
      </c>
      <c r="F1257" s="24" t="s">
        <v>1071</v>
      </c>
      <c r="G1257" s="4"/>
      <c r="H1257" s="31" t="str">
        <f>HYPERLINK(在庫_リスト_表[[#This Row],[製品ページ3]],在庫_リスト_表[[#This Row],[製品ページ4]])</f>
        <v>クリック</v>
      </c>
      <c r="I1257" s="5" t="s">
        <v>5580</v>
      </c>
      <c r="J1257" s="23" t="s">
        <v>66</v>
      </c>
      <c r="L1257" s="6"/>
    </row>
    <row r="1258" spans="2:12" ht="24" customHeight="1" x14ac:dyDescent="0.25">
      <c r="B1258" s="37" t="s">
        <v>1082</v>
      </c>
      <c r="C1258" s="39" t="s">
        <v>3144</v>
      </c>
      <c r="D1258" s="9" t="s">
        <v>3145</v>
      </c>
      <c r="E1258" s="35" t="s">
        <v>1064</v>
      </c>
      <c r="F1258" s="24" t="s">
        <v>1071</v>
      </c>
      <c r="G1258" s="4"/>
      <c r="H1258" s="31" t="str">
        <f>HYPERLINK(在庫_リスト_表[[#This Row],[製品ページ3]],在庫_リスト_表[[#This Row],[製品ページ4]])</f>
        <v>クリック</v>
      </c>
      <c r="I1258" s="5" t="s">
        <v>5581</v>
      </c>
      <c r="J1258" s="23" t="s">
        <v>66</v>
      </c>
      <c r="L1258" s="6"/>
    </row>
    <row r="1259" spans="2:12" ht="24" customHeight="1" x14ac:dyDescent="0.25">
      <c r="B1259" s="37" t="s">
        <v>1082</v>
      </c>
      <c r="C1259" s="39" t="s">
        <v>3146</v>
      </c>
      <c r="D1259" s="9" t="s">
        <v>3147</v>
      </c>
      <c r="E1259" s="35" t="s">
        <v>1064</v>
      </c>
      <c r="F1259" s="24" t="s">
        <v>1071</v>
      </c>
      <c r="G1259" s="4"/>
      <c r="H1259" s="31" t="str">
        <f>HYPERLINK(在庫_リスト_表[[#This Row],[製品ページ3]],在庫_リスト_表[[#This Row],[製品ページ4]])</f>
        <v>クリック</v>
      </c>
      <c r="I1259" s="5" t="s">
        <v>5582</v>
      </c>
      <c r="J1259" s="23" t="s">
        <v>66</v>
      </c>
      <c r="L1259" s="6"/>
    </row>
    <row r="1260" spans="2:12" ht="24" customHeight="1" x14ac:dyDescent="0.25">
      <c r="B1260" s="37" t="s">
        <v>1082</v>
      </c>
      <c r="C1260" s="39" t="s">
        <v>3148</v>
      </c>
      <c r="D1260" s="9" t="s">
        <v>3149</v>
      </c>
      <c r="E1260" s="35" t="s">
        <v>1064</v>
      </c>
      <c r="F1260" s="24" t="s">
        <v>1071</v>
      </c>
      <c r="G1260" s="4"/>
      <c r="H1260" s="31" t="str">
        <f>HYPERLINK(在庫_リスト_表[[#This Row],[製品ページ3]],在庫_リスト_表[[#This Row],[製品ページ4]])</f>
        <v>クリック</v>
      </c>
      <c r="I1260" s="5" t="s">
        <v>5583</v>
      </c>
      <c r="J1260" s="23" t="s">
        <v>66</v>
      </c>
      <c r="L1260" s="6"/>
    </row>
    <row r="1261" spans="2:12" ht="24" customHeight="1" x14ac:dyDescent="0.25">
      <c r="B1261" s="37" t="s">
        <v>1082</v>
      </c>
      <c r="C1261" s="39" t="s">
        <v>3150</v>
      </c>
      <c r="D1261" s="9" t="s">
        <v>3151</v>
      </c>
      <c r="E1261" s="35" t="s">
        <v>1064</v>
      </c>
      <c r="F1261" s="24" t="s">
        <v>1071</v>
      </c>
      <c r="G1261" s="4"/>
      <c r="H1261" s="31" t="str">
        <f>HYPERLINK(在庫_リスト_表[[#This Row],[製品ページ3]],在庫_リスト_表[[#This Row],[製品ページ4]])</f>
        <v>クリック</v>
      </c>
      <c r="I1261" s="5" t="s">
        <v>5584</v>
      </c>
      <c r="J1261" s="23" t="s">
        <v>66</v>
      </c>
      <c r="L1261" s="6"/>
    </row>
    <row r="1262" spans="2:12" ht="24" customHeight="1" x14ac:dyDescent="0.25">
      <c r="B1262" s="37" t="s">
        <v>1082</v>
      </c>
      <c r="C1262" s="39" t="s">
        <v>3152</v>
      </c>
      <c r="D1262" s="9" t="s">
        <v>3153</v>
      </c>
      <c r="E1262" s="35" t="s">
        <v>1064</v>
      </c>
      <c r="F1262" s="24" t="s">
        <v>1071</v>
      </c>
      <c r="G1262" s="4"/>
      <c r="H1262" s="31" t="str">
        <f>HYPERLINK(在庫_リスト_表[[#This Row],[製品ページ3]],在庫_リスト_表[[#This Row],[製品ページ4]])</f>
        <v>クリック</v>
      </c>
      <c r="I1262" s="5" t="s">
        <v>5585</v>
      </c>
      <c r="J1262" s="23" t="s">
        <v>66</v>
      </c>
      <c r="L1262" s="6"/>
    </row>
    <row r="1263" spans="2:12" ht="24" customHeight="1" x14ac:dyDescent="0.25">
      <c r="B1263" s="37" t="s">
        <v>1082</v>
      </c>
      <c r="C1263" s="39" t="s">
        <v>3154</v>
      </c>
      <c r="D1263" s="9" t="s">
        <v>3155</v>
      </c>
      <c r="E1263" s="35" t="s">
        <v>1064</v>
      </c>
      <c r="F1263" s="24" t="s">
        <v>1071</v>
      </c>
      <c r="G1263" s="4"/>
      <c r="H1263" s="31" t="str">
        <f>HYPERLINK(在庫_リスト_表[[#This Row],[製品ページ3]],在庫_リスト_表[[#This Row],[製品ページ4]])</f>
        <v>クリック</v>
      </c>
      <c r="I1263" s="5" t="s">
        <v>5586</v>
      </c>
      <c r="J1263" s="23" t="s">
        <v>66</v>
      </c>
      <c r="L1263" s="6"/>
    </row>
    <row r="1264" spans="2:12" ht="24" customHeight="1" x14ac:dyDescent="0.25">
      <c r="B1264" s="37" t="s">
        <v>1082</v>
      </c>
      <c r="C1264" s="39" t="s">
        <v>3156</v>
      </c>
      <c r="D1264" s="9" t="s">
        <v>3157</v>
      </c>
      <c r="E1264" s="35" t="s">
        <v>1064</v>
      </c>
      <c r="F1264" s="24" t="s">
        <v>1071</v>
      </c>
      <c r="G1264" s="4"/>
      <c r="H1264" s="31" t="str">
        <f>HYPERLINK(在庫_リスト_表[[#This Row],[製品ページ3]],在庫_リスト_表[[#This Row],[製品ページ4]])</f>
        <v>クリック</v>
      </c>
      <c r="I1264" s="5" t="s">
        <v>5587</v>
      </c>
      <c r="J1264" s="23" t="s">
        <v>66</v>
      </c>
      <c r="L1264" s="6"/>
    </row>
    <row r="1265" spans="2:12" ht="24" customHeight="1" x14ac:dyDescent="0.25">
      <c r="B1265" s="37" t="s">
        <v>1082</v>
      </c>
      <c r="C1265" s="39" t="s">
        <v>3158</v>
      </c>
      <c r="D1265" s="9" t="s">
        <v>3159</v>
      </c>
      <c r="E1265" s="35" t="s">
        <v>1064</v>
      </c>
      <c r="F1265" s="24" t="s">
        <v>1071</v>
      </c>
      <c r="G1265" s="4"/>
      <c r="H1265" s="31" t="str">
        <f>HYPERLINK(在庫_リスト_表[[#This Row],[製品ページ3]],在庫_リスト_表[[#This Row],[製品ページ4]])</f>
        <v>クリック</v>
      </c>
      <c r="I1265" s="5" t="s">
        <v>5588</v>
      </c>
      <c r="J1265" s="23" t="s">
        <v>66</v>
      </c>
      <c r="L1265" s="6"/>
    </row>
    <row r="1266" spans="2:12" ht="24" customHeight="1" x14ac:dyDescent="0.25">
      <c r="B1266" s="37" t="s">
        <v>1082</v>
      </c>
      <c r="C1266" s="39" t="s">
        <v>3160</v>
      </c>
      <c r="D1266" s="9" t="s">
        <v>3161</v>
      </c>
      <c r="E1266" s="35" t="s">
        <v>1064</v>
      </c>
      <c r="F1266" s="24" t="s">
        <v>1071</v>
      </c>
      <c r="G1266" s="4"/>
      <c r="H1266" s="31" t="str">
        <f>HYPERLINK(在庫_リスト_表[[#This Row],[製品ページ3]],在庫_リスト_表[[#This Row],[製品ページ4]])</f>
        <v>クリック</v>
      </c>
      <c r="I1266" s="5" t="s">
        <v>5589</v>
      </c>
      <c r="J1266" s="23" t="s">
        <v>66</v>
      </c>
      <c r="L1266" s="6"/>
    </row>
    <row r="1267" spans="2:12" ht="24" customHeight="1" x14ac:dyDescent="0.25">
      <c r="B1267" s="37" t="s">
        <v>1082</v>
      </c>
      <c r="C1267" s="39" t="s">
        <v>3162</v>
      </c>
      <c r="D1267" s="9" t="s">
        <v>3163</v>
      </c>
      <c r="E1267" s="35" t="s">
        <v>1064</v>
      </c>
      <c r="F1267" s="24" t="s">
        <v>1071</v>
      </c>
      <c r="G1267" s="4"/>
      <c r="H1267" s="31" t="str">
        <f>HYPERLINK(在庫_リスト_表[[#This Row],[製品ページ3]],在庫_リスト_表[[#This Row],[製品ページ4]])</f>
        <v>クリック</v>
      </c>
      <c r="I1267" s="5" t="s">
        <v>5590</v>
      </c>
      <c r="J1267" s="23" t="s">
        <v>66</v>
      </c>
      <c r="L1267" s="6"/>
    </row>
    <row r="1268" spans="2:12" ht="24" customHeight="1" x14ac:dyDescent="0.25">
      <c r="B1268" s="37" t="s">
        <v>1082</v>
      </c>
      <c r="C1268" s="39" t="s">
        <v>3164</v>
      </c>
      <c r="D1268" s="9" t="s">
        <v>3165</v>
      </c>
      <c r="E1268" s="35" t="s">
        <v>1064</v>
      </c>
      <c r="F1268" s="24" t="s">
        <v>1071</v>
      </c>
      <c r="G1268" s="4"/>
      <c r="H1268" s="31" t="str">
        <f>HYPERLINK(在庫_リスト_表[[#This Row],[製品ページ3]],在庫_リスト_表[[#This Row],[製品ページ4]])</f>
        <v>クリック</v>
      </c>
      <c r="I1268" s="5" t="s">
        <v>5591</v>
      </c>
      <c r="J1268" s="23" t="s">
        <v>66</v>
      </c>
      <c r="L1268" s="6"/>
    </row>
    <row r="1269" spans="2:12" ht="24" customHeight="1" x14ac:dyDescent="0.25">
      <c r="B1269" s="37" t="s">
        <v>1082</v>
      </c>
      <c r="C1269" s="39" t="s">
        <v>3166</v>
      </c>
      <c r="D1269" s="9" t="s">
        <v>3167</v>
      </c>
      <c r="E1269" s="35" t="s">
        <v>1064</v>
      </c>
      <c r="F1269" s="24" t="s">
        <v>1071</v>
      </c>
      <c r="G1269" s="4"/>
      <c r="H1269" s="31" t="str">
        <f>HYPERLINK(在庫_リスト_表[[#This Row],[製品ページ3]],在庫_リスト_表[[#This Row],[製品ページ4]])</f>
        <v>クリック</v>
      </c>
      <c r="I1269" s="5" t="s">
        <v>5592</v>
      </c>
      <c r="J1269" s="23" t="s">
        <v>66</v>
      </c>
      <c r="L1269" s="6"/>
    </row>
    <row r="1270" spans="2:12" ht="24" customHeight="1" x14ac:dyDescent="0.25">
      <c r="B1270" s="37" t="s">
        <v>1082</v>
      </c>
      <c r="C1270" s="39" t="s">
        <v>3168</v>
      </c>
      <c r="D1270" s="9" t="s">
        <v>3169</v>
      </c>
      <c r="E1270" s="35" t="s">
        <v>1064</v>
      </c>
      <c r="F1270" s="24" t="s">
        <v>1071</v>
      </c>
      <c r="G1270" s="4"/>
      <c r="H1270" s="31" t="str">
        <f>HYPERLINK(在庫_リスト_表[[#This Row],[製品ページ3]],在庫_リスト_表[[#This Row],[製品ページ4]])</f>
        <v>クリック</v>
      </c>
      <c r="I1270" s="5" t="s">
        <v>5593</v>
      </c>
      <c r="J1270" s="23" t="s">
        <v>66</v>
      </c>
      <c r="L1270" s="6"/>
    </row>
    <row r="1271" spans="2:12" ht="24" customHeight="1" x14ac:dyDescent="0.25">
      <c r="B1271" s="37" t="s">
        <v>1082</v>
      </c>
      <c r="C1271" s="39" t="s">
        <v>3170</v>
      </c>
      <c r="D1271" s="9" t="s">
        <v>3171</v>
      </c>
      <c r="E1271" s="35" t="s">
        <v>1064</v>
      </c>
      <c r="F1271" s="24" t="s">
        <v>1071</v>
      </c>
      <c r="G1271" s="4"/>
      <c r="H1271" s="31" t="str">
        <f>HYPERLINK(在庫_リスト_表[[#This Row],[製品ページ3]],在庫_リスト_表[[#This Row],[製品ページ4]])</f>
        <v>クリック</v>
      </c>
      <c r="I1271" s="5" t="s">
        <v>5594</v>
      </c>
      <c r="J1271" s="23" t="s">
        <v>66</v>
      </c>
      <c r="L1271" s="6"/>
    </row>
    <row r="1272" spans="2:12" ht="24" customHeight="1" x14ac:dyDescent="0.25">
      <c r="B1272" s="37" t="s">
        <v>1082</v>
      </c>
      <c r="C1272" s="39" t="s">
        <v>3172</v>
      </c>
      <c r="D1272" s="9" t="s">
        <v>3173</v>
      </c>
      <c r="E1272" s="35" t="s">
        <v>1064</v>
      </c>
      <c r="F1272" s="24" t="s">
        <v>1071</v>
      </c>
      <c r="G1272" s="4"/>
      <c r="H1272" s="31" t="str">
        <f>HYPERLINK(在庫_リスト_表[[#This Row],[製品ページ3]],在庫_リスト_表[[#This Row],[製品ページ4]])</f>
        <v>クリック</v>
      </c>
      <c r="I1272" s="5" t="s">
        <v>5595</v>
      </c>
      <c r="J1272" s="23" t="s">
        <v>66</v>
      </c>
      <c r="L1272" s="6"/>
    </row>
    <row r="1273" spans="2:12" ht="24" customHeight="1" x14ac:dyDescent="0.25">
      <c r="B1273" s="37" t="s">
        <v>1082</v>
      </c>
      <c r="C1273" s="39" t="s">
        <v>3174</v>
      </c>
      <c r="D1273" s="9" t="s">
        <v>3175</v>
      </c>
      <c r="E1273" s="35" t="s">
        <v>1064</v>
      </c>
      <c r="F1273" s="24" t="s">
        <v>1071</v>
      </c>
      <c r="G1273" s="4"/>
      <c r="H1273" s="31" t="str">
        <f>HYPERLINK(在庫_リスト_表[[#This Row],[製品ページ3]],在庫_リスト_表[[#This Row],[製品ページ4]])</f>
        <v>クリック</v>
      </c>
      <c r="I1273" s="5" t="s">
        <v>5596</v>
      </c>
      <c r="J1273" s="23" t="s">
        <v>66</v>
      </c>
      <c r="L1273" s="6"/>
    </row>
    <row r="1274" spans="2:12" ht="24" customHeight="1" x14ac:dyDescent="0.25">
      <c r="B1274" s="37" t="s">
        <v>1082</v>
      </c>
      <c r="C1274" s="39" t="s">
        <v>3176</v>
      </c>
      <c r="D1274" s="9" t="s">
        <v>3177</v>
      </c>
      <c r="E1274" s="35" t="s">
        <v>1064</v>
      </c>
      <c r="F1274" s="24" t="s">
        <v>1071</v>
      </c>
      <c r="G1274" s="4"/>
      <c r="H1274" s="31" t="str">
        <f>HYPERLINK(在庫_リスト_表[[#This Row],[製品ページ3]],在庫_リスト_表[[#This Row],[製品ページ4]])</f>
        <v>クリック</v>
      </c>
      <c r="I1274" s="5" t="s">
        <v>5597</v>
      </c>
      <c r="J1274" s="23" t="s">
        <v>66</v>
      </c>
      <c r="L1274" s="6"/>
    </row>
    <row r="1275" spans="2:12" ht="24" customHeight="1" x14ac:dyDescent="0.25">
      <c r="B1275" s="37" t="s">
        <v>1082</v>
      </c>
      <c r="C1275" s="39" t="s">
        <v>3178</v>
      </c>
      <c r="D1275" s="9" t="s">
        <v>3179</v>
      </c>
      <c r="E1275" s="35" t="s">
        <v>1064</v>
      </c>
      <c r="F1275" s="24" t="s">
        <v>1071</v>
      </c>
      <c r="G1275" s="4"/>
      <c r="H1275" s="31" t="str">
        <f>HYPERLINK(在庫_リスト_表[[#This Row],[製品ページ3]],在庫_リスト_表[[#This Row],[製品ページ4]])</f>
        <v>クリック</v>
      </c>
      <c r="I1275" s="5" t="s">
        <v>5598</v>
      </c>
      <c r="J1275" s="23" t="s">
        <v>66</v>
      </c>
      <c r="L1275" s="6"/>
    </row>
    <row r="1276" spans="2:12" ht="24" customHeight="1" x14ac:dyDescent="0.25">
      <c r="B1276" s="37" t="s">
        <v>1082</v>
      </c>
      <c r="C1276" s="39" t="s">
        <v>3180</v>
      </c>
      <c r="D1276" s="9" t="s">
        <v>3181</v>
      </c>
      <c r="E1276" s="35" t="s">
        <v>1064</v>
      </c>
      <c r="F1276" s="24" t="s">
        <v>1071</v>
      </c>
      <c r="G1276" s="4"/>
      <c r="H1276" s="31" t="str">
        <f>HYPERLINK(在庫_リスト_表[[#This Row],[製品ページ3]],在庫_リスト_表[[#This Row],[製品ページ4]])</f>
        <v>クリック</v>
      </c>
      <c r="I1276" s="5" t="s">
        <v>5599</v>
      </c>
      <c r="J1276" s="23" t="s">
        <v>66</v>
      </c>
      <c r="L1276" s="6"/>
    </row>
    <row r="1277" spans="2:12" ht="24" customHeight="1" x14ac:dyDescent="0.25">
      <c r="B1277" s="37" t="s">
        <v>1082</v>
      </c>
      <c r="C1277" s="39" t="s">
        <v>3182</v>
      </c>
      <c r="D1277" s="9" t="s">
        <v>3183</v>
      </c>
      <c r="E1277" s="35" t="s">
        <v>1064</v>
      </c>
      <c r="F1277" s="24" t="s">
        <v>1071</v>
      </c>
      <c r="G1277" s="4"/>
      <c r="H1277" s="31" t="str">
        <f>HYPERLINK(在庫_リスト_表[[#This Row],[製品ページ3]],在庫_リスト_表[[#This Row],[製品ページ4]])</f>
        <v>クリック</v>
      </c>
      <c r="I1277" s="5" t="s">
        <v>5600</v>
      </c>
      <c r="J1277" s="23" t="s">
        <v>66</v>
      </c>
      <c r="L1277" s="6"/>
    </row>
    <row r="1278" spans="2:12" ht="24" customHeight="1" x14ac:dyDescent="0.25">
      <c r="B1278" s="37" t="s">
        <v>1082</v>
      </c>
      <c r="C1278" s="39" t="s">
        <v>3184</v>
      </c>
      <c r="D1278" s="9" t="s">
        <v>3185</v>
      </c>
      <c r="E1278" s="35" t="s">
        <v>1064</v>
      </c>
      <c r="F1278" s="24" t="s">
        <v>1071</v>
      </c>
      <c r="G1278" s="4"/>
      <c r="H1278" s="31" t="str">
        <f>HYPERLINK(在庫_リスト_表[[#This Row],[製品ページ3]],在庫_リスト_表[[#This Row],[製品ページ4]])</f>
        <v>クリック</v>
      </c>
      <c r="I1278" s="5" t="s">
        <v>5601</v>
      </c>
      <c r="J1278" s="23" t="s">
        <v>66</v>
      </c>
      <c r="L1278" s="6"/>
    </row>
    <row r="1279" spans="2:12" ht="24" customHeight="1" x14ac:dyDescent="0.25">
      <c r="B1279" s="37" t="s">
        <v>1082</v>
      </c>
      <c r="C1279" s="39" t="s">
        <v>3186</v>
      </c>
      <c r="D1279" s="9" t="s">
        <v>3187</v>
      </c>
      <c r="E1279" s="35" t="s">
        <v>1064</v>
      </c>
      <c r="F1279" s="24" t="s">
        <v>1071</v>
      </c>
      <c r="G1279" s="4"/>
      <c r="H1279" s="31" t="str">
        <f>HYPERLINK(在庫_リスト_表[[#This Row],[製品ページ3]],在庫_リスト_表[[#This Row],[製品ページ4]])</f>
        <v>クリック</v>
      </c>
      <c r="I1279" s="5" t="s">
        <v>5602</v>
      </c>
      <c r="J1279" s="23" t="s">
        <v>66</v>
      </c>
      <c r="L1279" s="6"/>
    </row>
    <row r="1280" spans="2:12" ht="24" customHeight="1" x14ac:dyDescent="0.25">
      <c r="B1280" s="37" t="s">
        <v>1082</v>
      </c>
      <c r="C1280" s="39" t="s">
        <v>3188</v>
      </c>
      <c r="D1280" s="9" t="s">
        <v>3189</v>
      </c>
      <c r="E1280" s="35" t="s">
        <v>1064</v>
      </c>
      <c r="F1280" s="24" t="s">
        <v>1071</v>
      </c>
      <c r="G1280" s="4"/>
      <c r="H1280" s="31" t="str">
        <f>HYPERLINK(在庫_リスト_表[[#This Row],[製品ページ3]],在庫_リスト_表[[#This Row],[製品ページ4]])</f>
        <v>クリック</v>
      </c>
      <c r="I1280" s="5" t="s">
        <v>5603</v>
      </c>
      <c r="J1280" s="23" t="s">
        <v>66</v>
      </c>
      <c r="L1280" s="6"/>
    </row>
    <row r="1281" spans="2:12" ht="24" customHeight="1" x14ac:dyDescent="0.25">
      <c r="B1281" s="37" t="s">
        <v>1082</v>
      </c>
      <c r="C1281" s="39" t="s">
        <v>3190</v>
      </c>
      <c r="D1281" s="9" t="s">
        <v>3191</v>
      </c>
      <c r="E1281" s="35" t="s">
        <v>1064</v>
      </c>
      <c r="F1281" s="24" t="s">
        <v>1071</v>
      </c>
      <c r="G1281" s="4"/>
      <c r="H1281" s="31" t="str">
        <f>HYPERLINK(在庫_リスト_表[[#This Row],[製品ページ3]],在庫_リスト_表[[#This Row],[製品ページ4]])</f>
        <v>クリック</v>
      </c>
      <c r="I1281" s="5" t="s">
        <v>5604</v>
      </c>
      <c r="J1281" s="23" t="s">
        <v>66</v>
      </c>
      <c r="L1281" s="6"/>
    </row>
    <row r="1282" spans="2:12" ht="24" customHeight="1" x14ac:dyDescent="0.25">
      <c r="B1282" s="37" t="s">
        <v>1082</v>
      </c>
      <c r="C1282" s="39" t="s">
        <v>3192</v>
      </c>
      <c r="D1282" s="9" t="s">
        <v>3193</v>
      </c>
      <c r="E1282" s="35" t="s">
        <v>1064</v>
      </c>
      <c r="F1282" s="24" t="s">
        <v>1071</v>
      </c>
      <c r="G1282" s="4"/>
      <c r="H1282" s="31" t="str">
        <f>HYPERLINK(在庫_リスト_表[[#This Row],[製品ページ3]],在庫_リスト_表[[#This Row],[製品ページ4]])</f>
        <v>クリック</v>
      </c>
      <c r="I1282" s="5" t="s">
        <v>5605</v>
      </c>
      <c r="J1282" s="23" t="s">
        <v>66</v>
      </c>
      <c r="L1282" s="6"/>
    </row>
    <row r="1283" spans="2:12" ht="24" customHeight="1" x14ac:dyDescent="0.25">
      <c r="B1283" s="37" t="s">
        <v>1082</v>
      </c>
      <c r="C1283" s="39" t="s">
        <v>3194</v>
      </c>
      <c r="D1283" s="9" t="s">
        <v>3195</v>
      </c>
      <c r="E1283" s="35" t="s">
        <v>1064</v>
      </c>
      <c r="F1283" s="24" t="s">
        <v>1071</v>
      </c>
      <c r="G1283" s="4"/>
      <c r="H1283" s="31" t="str">
        <f>HYPERLINK(在庫_リスト_表[[#This Row],[製品ページ3]],在庫_リスト_表[[#This Row],[製品ページ4]])</f>
        <v>クリック</v>
      </c>
      <c r="I1283" s="5" t="s">
        <v>5606</v>
      </c>
      <c r="J1283" s="23" t="s">
        <v>66</v>
      </c>
      <c r="L1283" s="6"/>
    </row>
    <row r="1284" spans="2:12" ht="24" customHeight="1" x14ac:dyDescent="0.25">
      <c r="B1284" s="37" t="s">
        <v>1082</v>
      </c>
      <c r="C1284" s="39" t="s">
        <v>3196</v>
      </c>
      <c r="D1284" s="9" t="s">
        <v>3197</v>
      </c>
      <c r="E1284" s="35" t="s">
        <v>1064</v>
      </c>
      <c r="F1284" s="24" t="s">
        <v>1071</v>
      </c>
      <c r="G1284" s="4"/>
      <c r="H1284" s="31" t="str">
        <f>HYPERLINK(在庫_リスト_表[[#This Row],[製品ページ3]],在庫_リスト_表[[#This Row],[製品ページ4]])</f>
        <v>クリック</v>
      </c>
      <c r="I1284" s="5" t="s">
        <v>5607</v>
      </c>
      <c r="J1284" s="23" t="s">
        <v>66</v>
      </c>
      <c r="L1284" s="6"/>
    </row>
    <row r="1285" spans="2:12" ht="24" customHeight="1" x14ac:dyDescent="0.25">
      <c r="B1285" s="37" t="s">
        <v>1082</v>
      </c>
      <c r="C1285" s="39" t="s">
        <v>3198</v>
      </c>
      <c r="D1285" s="9" t="s">
        <v>3199</v>
      </c>
      <c r="E1285" s="35" t="s">
        <v>1064</v>
      </c>
      <c r="F1285" s="24" t="s">
        <v>1071</v>
      </c>
      <c r="G1285" s="4"/>
      <c r="H1285" s="31" t="str">
        <f>HYPERLINK(在庫_リスト_表[[#This Row],[製品ページ3]],在庫_リスト_表[[#This Row],[製品ページ4]])</f>
        <v>クリック</v>
      </c>
      <c r="I1285" s="5" t="s">
        <v>5608</v>
      </c>
      <c r="J1285" s="23" t="s">
        <v>66</v>
      </c>
      <c r="L1285" s="6"/>
    </row>
    <row r="1286" spans="2:12" ht="24" customHeight="1" x14ac:dyDescent="0.25">
      <c r="B1286" s="37" t="s">
        <v>1082</v>
      </c>
      <c r="C1286" s="39" t="s">
        <v>3200</v>
      </c>
      <c r="D1286" s="9" t="s">
        <v>3201</v>
      </c>
      <c r="E1286" s="35" t="s">
        <v>1064</v>
      </c>
      <c r="F1286" s="24" t="s">
        <v>1071</v>
      </c>
      <c r="G1286" s="4"/>
      <c r="H1286" s="31" t="str">
        <f>HYPERLINK(在庫_リスト_表[[#This Row],[製品ページ3]],在庫_リスト_表[[#This Row],[製品ページ4]])</f>
        <v>クリック</v>
      </c>
      <c r="I1286" s="5" t="s">
        <v>5609</v>
      </c>
      <c r="J1286" s="23" t="s">
        <v>66</v>
      </c>
      <c r="L1286" s="6"/>
    </row>
    <row r="1287" spans="2:12" ht="24" customHeight="1" x14ac:dyDescent="0.25">
      <c r="B1287" s="37" t="s">
        <v>1082</v>
      </c>
      <c r="C1287" s="39" t="s">
        <v>3202</v>
      </c>
      <c r="D1287" s="9" t="s">
        <v>3203</v>
      </c>
      <c r="E1287" s="35" t="s">
        <v>1064</v>
      </c>
      <c r="F1287" s="24" t="s">
        <v>1071</v>
      </c>
      <c r="G1287" s="4"/>
      <c r="H1287" s="31" t="str">
        <f>HYPERLINK(在庫_リスト_表[[#This Row],[製品ページ3]],在庫_リスト_表[[#This Row],[製品ページ4]])</f>
        <v>クリック</v>
      </c>
      <c r="I1287" s="5" t="s">
        <v>5610</v>
      </c>
      <c r="J1287" s="23" t="s">
        <v>66</v>
      </c>
      <c r="L1287" s="6"/>
    </row>
    <row r="1288" spans="2:12" ht="24" customHeight="1" x14ac:dyDescent="0.25">
      <c r="B1288" s="37" t="s">
        <v>1082</v>
      </c>
      <c r="C1288" s="39" t="s">
        <v>3204</v>
      </c>
      <c r="D1288" s="9" t="s">
        <v>3205</v>
      </c>
      <c r="E1288" s="35" t="s">
        <v>1064</v>
      </c>
      <c r="F1288" s="24" t="s">
        <v>1071</v>
      </c>
      <c r="G1288" s="4"/>
      <c r="H1288" s="31" t="str">
        <f>HYPERLINK(在庫_リスト_表[[#This Row],[製品ページ3]],在庫_リスト_表[[#This Row],[製品ページ4]])</f>
        <v>クリック</v>
      </c>
      <c r="I1288" s="5" t="s">
        <v>5611</v>
      </c>
      <c r="J1288" s="23" t="s">
        <v>66</v>
      </c>
      <c r="L1288" s="6"/>
    </row>
    <row r="1289" spans="2:12" ht="24" customHeight="1" x14ac:dyDescent="0.25">
      <c r="B1289" s="37" t="s">
        <v>1082</v>
      </c>
      <c r="C1289" s="39" t="s">
        <v>3206</v>
      </c>
      <c r="D1289" s="9" t="s">
        <v>3207</v>
      </c>
      <c r="E1289" s="35" t="s">
        <v>1064</v>
      </c>
      <c r="F1289" s="24" t="s">
        <v>1071</v>
      </c>
      <c r="G1289" s="4"/>
      <c r="H1289" s="31" t="str">
        <f>HYPERLINK(在庫_リスト_表[[#This Row],[製品ページ3]],在庫_リスト_表[[#This Row],[製品ページ4]])</f>
        <v>クリック</v>
      </c>
      <c r="I1289" s="5" t="s">
        <v>5612</v>
      </c>
      <c r="J1289" s="23" t="s">
        <v>66</v>
      </c>
      <c r="L1289" s="6"/>
    </row>
    <row r="1290" spans="2:12" ht="24" customHeight="1" x14ac:dyDescent="0.25">
      <c r="B1290" s="37" t="s">
        <v>1082</v>
      </c>
      <c r="C1290" s="39" t="s">
        <v>3208</v>
      </c>
      <c r="D1290" s="9" t="s">
        <v>3209</v>
      </c>
      <c r="E1290" s="35" t="s">
        <v>1064</v>
      </c>
      <c r="F1290" s="24" t="s">
        <v>1071</v>
      </c>
      <c r="G1290" s="4"/>
      <c r="H1290" s="31" t="str">
        <f>HYPERLINK(在庫_リスト_表[[#This Row],[製品ページ3]],在庫_リスト_表[[#This Row],[製品ページ4]])</f>
        <v>クリック</v>
      </c>
      <c r="I1290" s="5" t="s">
        <v>5613</v>
      </c>
      <c r="J1290" s="23" t="s">
        <v>66</v>
      </c>
      <c r="L1290" s="6"/>
    </row>
    <row r="1291" spans="2:12" ht="24" customHeight="1" x14ac:dyDescent="0.25">
      <c r="B1291" s="37" t="s">
        <v>2253</v>
      </c>
      <c r="C1291" s="39" t="s">
        <v>3210</v>
      </c>
      <c r="D1291" s="9" t="s">
        <v>19</v>
      </c>
      <c r="E1291" s="35" t="s">
        <v>1064</v>
      </c>
      <c r="F1291" s="24" t="s">
        <v>1071</v>
      </c>
      <c r="G1291" s="4"/>
      <c r="H1291" s="31" t="str">
        <f>HYPERLINK(在庫_リスト_表[[#This Row],[製品ページ3]],在庫_リスト_表[[#This Row],[製品ページ4]])</f>
        <v>クリック</v>
      </c>
      <c r="I1291" s="5" t="s">
        <v>5614</v>
      </c>
      <c r="J1291" s="23" t="s">
        <v>66</v>
      </c>
      <c r="L1291" s="6"/>
    </row>
    <row r="1292" spans="2:12" ht="24" customHeight="1" x14ac:dyDescent="0.25">
      <c r="B1292" s="37" t="s">
        <v>1082</v>
      </c>
      <c r="C1292" s="39" t="s">
        <v>3211</v>
      </c>
      <c r="D1292" s="9" t="s">
        <v>3212</v>
      </c>
      <c r="E1292" s="35" t="s">
        <v>1064</v>
      </c>
      <c r="F1292" s="24" t="s">
        <v>1071</v>
      </c>
      <c r="G1292" s="4"/>
      <c r="H1292" s="31" t="str">
        <f>HYPERLINK(在庫_リスト_表[[#This Row],[製品ページ3]],在庫_リスト_表[[#This Row],[製品ページ4]])</f>
        <v>クリック</v>
      </c>
      <c r="I1292" s="5" t="s">
        <v>5615</v>
      </c>
      <c r="J1292" s="23" t="s">
        <v>66</v>
      </c>
      <c r="L1292" s="6"/>
    </row>
    <row r="1293" spans="2:12" ht="24" customHeight="1" x14ac:dyDescent="0.25">
      <c r="B1293" s="37" t="s">
        <v>1082</v>
      </c>
      <c r="C1293" s="39" t="s">
        <v>3213</v>
      </c>
      <c r="D1293" s="9" t="s">
        <v>3214</v>
      </c>
      <c r="E1293" s="35" t="s">
        <v>1064</v>
      </c>
      <c r="F1293" s="24" t="s">
        <v>1071</v>
      </c>
      <c r="G1293" s="4"/>
      <c r="H1293" s="31" t="str">
        <f>HYPERLINK(在庫_リスト_表[[#This Row],[製品ページ3]],在庫_リスト_表[[#This Row],[製品ページ4]])</f>
        <v>クリック</v>
      </c>
      <c r="I1293" s="5" t="s">
        <v>5616</v>
      </c>
      <c r="J1293" s="23" t="s">
        <v>66</v>
      </c>
      <c r="L1293" s="6"/>
    </row>
    <row r="1294" spans="2:12" ht="24" customHeight="1" x14ac:dyDescent="0.25">
      <c r="B1294" s="37" t="s">
        <v>1082</v>
      </c>
      <c r="C1294" s="39" t="s">
        <v>3215</v>
      </c>
      <c r="D1294" s="9" t="s">
        <v>3216</v>
      </c>
      <c r="E1294" s="35" t="s">
        <v>1064</v>
      </c>
      <c r="F1294" s="24" t="s">
        <v>1071</v>
      </c>
      <c r="G1294" s="4"/>
      <c r="H1294" s="31" t="str">
        <f>HYPERLINK(在庫_リスト_表[[#This Row],[製品ページ3]],在庫_リスト_表[[#This Row],[製品ページ4]])</f>
        <v>クリック</v>
      </c>
      <c r="I1294" s="5" t="s">
        <v>5617</v>
      </c>
      <c r="J1294" s="23" t="s">
        <v>66</v>
      </c>
      <c r="L1294" s="6"/>
    </row>
    <row r="1295" spans="2:12" ht="24" customHeight="1" x14ac:dyDescent="0.25">
      <c r="B1295" s="37" t="s">
        <v>2253</v>
      </c>
      <c r="C1295" s="39" t="s">
        <v>3217</v>
      </c>
      <c r="D1295" s="9" t="s">
        <v>18</v>
      </c>
      <c r="E1295" s="35" t="s">
        <v>1064</v>
      </c>
      <c r="F1295" s="24" t="s">
        <v>1071</v>
      </c>
      <c r="G1295" s="4"/>
      <c r="H1295" s="31" t="str">
        <f>HYPERLINK(在庫_リスト_表[[#This Row],[製品ページ3]],在庫_リスト_表[[#This Row],[製品ページ4]])</f>
        <v>クリック</v>
      </c>
      <c r="I1295" s="5" t="s">
        <v>5618</v>
      </c>
      <c r="J1295" s="23" t="s">
        <v>66</v>
      </c>
      <c r="L1295" s="6"/>
    </row>
    <row r="1296" spans="2:12" ht="24" customHeight="1" x14ac:dyDescent="0.25">
      <c r="B1296" s="37" t="s">
        <v>1082</v>
      </c>
      <c r="C1296" s="39" t="s">
        <v>3218</v>
      </c>
      <c r="D1296" s="9" t="s">
        <v>3219</v>
      </c>
      <c r="E1296" s="35" t="s">
        <v>1064</v>
      </c>
      <c r="F1296" s="24" t="s">
        <v>1071</v>
      </c>
      <c r="G1296" s="4"/>
      <c r="H1296" s="31" t="str">
        <f>HYPERLINK(在庫_リスト_表[[#This Row],[製品ページ3]],在庫_リスト_表[[#This Row],[製品ページ4]])</f>
        <v>クリック</v>
      </c>
      <c r="I1296" s="5" t="s">
        <v>5619</v>
      </c>
      <c r="J1296" s="23" t="s">
        <v>66</v>
      </c>
      <c r="L1296" s="6"/>
    </row>
    <row r="1297" spans="2:12" ht="24" customHeight="1" x14ac:dyDescent="0.25">
      <c r="B1297" s="37" t="s">
        <v>1082</v>
      </c>
      <c r="C1297" s="39" t="s">
        <v>3220</v>
      </c>
      <c r="D1297" s="9" t="s">
        <v>3221</v>
      </c>
      <c r="E1297" s="35" t="s">
        <v>1064</v>
      </c>
      <c r="F1297" s="24" t="s">
        <v>1071</v>
      </c>
      <c r="G1297" s="4"/>
      <c r="H1297" s="31" t="str">
        <f>HYPERLINK(在庫_リスト_表[[#This Row],[製品ページ3]],在庫_リスト_表[[#This Row],[製品ページ4]])</f>
        <v>クリック</v>
      </c>
      <c r="I1297" s="5" t="s">
        <v>5620</v>
      </c>
      <c r="J1297" s="23" t="s">
        <v>66</v>
      </c>
      <c r="L1297" s="6"/>
    </row>
    <row r="1298" spans="2:12" ht="24" customHeight="1" x14ac:dyDescent="0.25">
      <c r="B1298" s="37" t="s">
        <v>1082</v>
      </c>
      <c r="C1298" s="39" t="s">
        <v>3222</v>
      </c>
      <c r="D1298" s="9" t="s">
        <v>3223</v>
      </c>
      <c r="E1298" s="35" t="s">
        <v>1064</v>
      </c>
      <c r="F1298" s="24" t="s">
        <v>1071</v>
      </c>
      <c r="G1298" s="4"/>
      <c r="H1298" s="31" t="str">
        <f>HYPERLINK(在庫_リスト_表[[#This Row],[製品ページ3]],在庫_リスト_表[[#This Row],[製品ページ4]])</f>
        <v>クリック</v>
      </c>
      <c r="I1298" s="5" t="s">
        <v>5621</v>
      </c>
      <c r="J1298" s="23" t="s">
        <v>66</v>
      </c>
      <c r="L1298" s="6"/>
    </row>
    <row r="1299" spans="2:12" ht="24" customHeight="1" x14ac:dyDescent="0.25">
      <c r="B1299" s="37" t="s">
        <v>1082</v>
      </c>
      <c r="C1299" s="39" t="s">
        <v>3224</v>
      </c>
      <c r="D1299" s="9" t="s">
        <v>3225</v>
      </c>
      <c r="E1299" s="35" t="s">
        <v>1064</v>
      </c>
      <c r="F1299" s="24" t="s">
        <v>1071</v>
      </c>
      <c r="G1299" s="4"/>
      <c r="H1299" s="31" t="str">
        <f>HYPERLINK(在庫_リスト_表[[#This Row],[製品ページ3]],在庫_リスト_表[[#This Row],[製品ページ4]])</f>
        <v>クリック</v>
      </c>
      <c r="I1299" s="5" t="s">
        <v>5622</v>
      </c>
      <c r="J1299" s="23" t="s">
        <v>66</v>
      </c>
      <c r="L1299" s="6"/>
    </row>
    <row r="1300" spans="2:12" ht="24" customHeight="1" x14ac:dyDescent="0.25">
      <c r="B1300" s="37" t="s">
        <v>2253</v>
      </c>
      <c r="C1300" s="39" t="s">
        <v>3226</v>
      </c>
      <c r="D1300" s="9" t="s">
        <v>45</v>
      </c>
      <c r="E1300" s="35" t="s">
        <v>1064</v>
      </c>
      <c r="F1300" s="24" t="s">
        <v>1071</v>
      </c>
      <c r="G1300" s="4"/>
      <c r="H1300" s="31" t="str">
        <f>HYPERLINK(在庫_リスト_表[[#This Row],[製品ページ3]],在庫_リスト_表[[#This Row],[製品ページ4]])</f>
        <v>クリック</v>
      </c>
      <c r="I1300" s="5" t="s">
        <v>5623</v>
      </c>
      <c r="J1300" s="23" t="s">
        <v>66</v>
      </c>
      <c r="L1300" s="6"/>
    </row>
    <row r="1301" spans="2:12" ht="24" customHeight="1" x14ac:dyDescent="0.25">
      <c r="B1301" s="37" t="s">
        <v>1082</v>
      </c>
      <c r="C1301" s="39" t="s">
        <v>3227</v>
      </c>
      <c r="D1301" s="9" t="s">
        <v>3228</v>
      </c>
      <c r="E1301" s="35" t="s">
        <v>1064</v>
      </c>
      <c r="F1301" s="24" t="s">
        <v>1071</v>
      </c>
      <c r="G1301" s="4"/>
      <c r="H1301" s="31" t="str">
        <f>HYPERLINK(在庫_リスト_表[[#This Row],[製品ページ3]],在庫_リスト_表[[#This Row],[製品ページ4]])</f>
        <v>クリック</v>
      </c>
      <c r="I1301" s="5" t="s">
        <v>5624</v>
      </c>
      <c r="J1301" s="23" t="s">
        <v>66</v>
      </c>
      <c r="L1301" s="6"/>
    </row>
    <row r="1302" spans="2:12" ht="24" customHeight="1" x14ac:dyDescent="0.25">
      <c r="B1302" s="37" t="s">
        <v>1082</v>
      </c>
      <c r="C1302" s="39" t="s">
        <v>3229</v>
      </c>
      <c r="D1302" s="9" t="s">
        <v>3230</v>
      </c>
      <c r="E1302" s="35" t="s">
        <v>1064</v>
      </c>
      <c r="F1302" s="24" t="s">
        <v>1071</v>
      </c>
      <c r="G1302" s="4"/>
      <c r="H1302" s="31" t="str">
        <f>HYPERLINK(在庫_リスト_表[[#This Row],[製品ページ3]],在庫_リスト_表[[#This Row],[製品ページ4]])</f>
        <v>クリック</v>
      </c>
      <c r="I1302" s="5" t="s">
        <v>5625</v>
      </c>
      <c r="J1302" s="23" t="s">
        <v>66</v>
      </c>
      <c r="L1302" s="6"/>
    </row>
    <row r="1303" spans="2:12" ht="24" customHeight="1" x14ac:dyDescent="0.25">
      <c r="B1303" s="37" t="s">
        <v>1082</v>
      </c>
      <c r="C1303" s="39" t="s">
        <v>3231</v>
      </c>
      <c r="D1303" s="9" t="s">
        <v>3232</v>
      </c>
      <c r="E1303" s="35" t="s">
        <v>1064</v>
      </c>
      <c r="F1303" s="24" t="s">
        <v>1071</v>
      </c>
      <c r="G1303" s="4"/>
      <c r="H1303" s="31" t="str">
        <f>HYPERLINK(在庫_リスト_表[[#This Row],[製品ページ3]],在庫_リスト_表[[#This Row],[製品ページ4]])</f>
        <v>クリック</v>
      </c>
      <c r="I1303" s="5" t="s">
        <v>5626</v>
      </c>
      <c r="J1303" s="23" t="s">
        <v>66</v>
      </c>
      <c r="L1303" s="6"/>
    </row>
    <row r="1304" spans="2:12" ht="24" customHeight="1" x14ac:dyDescent="0.25">
      <c r="B1304" s="37" t="s">
        <v>1082</v>
      </c>
      <c r="C1304" s="39" t="s">
        <v>3233</v>
      </c>
      <c r="D1304" s="9" t="s">
        <v>3234</v>
      </c>
      <c r="E1304" s="35" t="s">
        <v>1064</v>
      </c>
      <c r="F1304" s="24" t="s">
        <v>1071</v>
      </c>
      <c r="G1304" s="4"/>
      <c r="H1304" s="31" t="str">
        <f>HYPERLINK(在庫_リスト_表[[#This Row],[製品ページ3]],在庫_リスト_表[[#This Row],[製品ページ4]])</f>
        <v>クリック</v>
      </c>
      <c r="I1304" s="5" t="s">
        <v>5627</v>
      </c>
      <c r="J1304" s="23" t="s">
        <v>66</v>
      </c>
      <c r="L1304" s="6"/>
    </row>
    <row r="1305" spans="2:12" ht="24" customHeight="1" x14ac:dyDescent="0.25">
      <c r="B1305" s="37" t="s">
        <v>1082</v>
      </c>
      <c r="C1305" s="39" t="s">
        <v>3235</v>
      </c>
      <c r="D1305" s="9" t="s">
        <v>3236</v>
      </c>
      <c r="E1305" s="35" t="s">
        <v>1064</v>
      </c>
      <c r="F1305" s="24" t="s">
        <v>1071</v>
      </c>
      <c r="G1305" s="4"/>
      <c r="H1305" s="31" t="str">
        <f>HYPERLINK(在庫_リスト_表[[#This Row],[製品ページ3]],在庫_リスト_表[[#This Row],[製品ページ4]])</f>
        <v>クリック</v>
      </c>
      <c r="I1305" s="5" t="s">
        <v>5628</v>
      </c>
      <c r="J1305" s="23" t="s">
        <v>66</v>
      </c>
      <c r="L1305" s="6"/>
    </row>
    <row r="1306" spans="2:12" ht="24" customHeight="1" x14ac:dyDescent="0.25">
      <c r="B1306" s="37" t="s">
        <v>1082</v>
      </c>
      <c r="C1306" s="39" t="s">
        <v>3237</v>
      </c>
      <c r="D1306" s="9" t="s">
        <v>3238</v>
      </c>
      <c r="E1306" s="35" t="s">
        <v>1064</v>
      </c>
      <c r="F1306" s="24" t="s">
        <v>1071</v>
      </c>
      <c r="G1306" s="4"/>
      <c r="H1306" s="31" t="str">
        <f>HYPERLINK(在庫_リスト_表[[#This Row],[製品ページ3]],在庫_リスト_表[[#This Row],[製品ページ4]])</f>
        <v>クリック</v>
      </c>
      <c r="I1306" s="5" t="s">
        <v>5629</v>
      </c>
      <c r="J1306" s="23" t="s">
        <v>66</v>
      </c>
      <c r="L1306" s="6"/>
    </row>
    <row r="1307" spans="2:12" ht="24" customHeight="1" x14ac:dyDescent="0.25">
      <c r="B1307" s="37" t="s">
        <v>1082</v>
      </c>
      <c r="C1307" s="39" t="s">
        <v>3239</v>
      </c>
      <c r="D1307" s="9" t="s">
        <v>3240</v>
      </c>
      <c r="E1307" s="35" t="s">
        <v>1064</v>
      </c>
      <c r="F1307" s="24" t="s">
        <v>1071</v>
      </c>
      <c r="G1307" s="4"/>
      <c r="H1307" s="31" t="str">
        <f>HYPERLINK(在庫_リスト_表[[#This Row],[製品ページ3]],在庫_リスト_表[[#This Row],[製品ページ4]])</f>
        <v>クリック</v>
      </c>
      <c r="I1307" s="5" t="s">
        <v>5630</v>
      </c>
      <c r="J1307" s="23" t="s">
        <v>66</v>
      </c>
      <c r="L1307" s="6"/>
    </row>
    <row r="1308" spans="2:12" ht="24" customHeight="1" x14ac:dyDescent="0.25">
      <c r="B1308" s="37" t="s">
        <v>1082</v>
      </c>
      <c r="C1308" s="39" t="s">
        <v>3241</v>
      </c>
      <c r="D1308" s="9" t="s">
        <v>3242</v>
      </c>
      <c r="E1308" s="35" t="s">
        <v>1064</v>
      </c>
      <c r="F1308" s="24" t="s">
        <v>1071</v>
      </c>
      <c r="G1308" s="4"/>
      <c r="H1308" s="31" t="str">
        <f>HYPERLINK(在庫_リスト_表[[#This Row],[製品ページ3]],在庫_リスト_表[[#This Row],[製品ページ4]])</f>
        <v>クリック</v>
      </c>
      <c r="I1308" s="5" t="s">
        <v>5631</v>
      </c>
      <c r="J1308" s="23" t="s">
        <v>66</v>
      </c>
      <c r="L1308" s="6"/>
    </row>
    <row r="1309" spans="2:12" ht="24" customHeight="1" x14ac:dyDescent="0.25">
      <c r="B1309" s="37" t="s">
        <v>1082</v>
      </c>
      <c r="C1309" s="39" t="s">
        <v>3243</v>
      </c>
      <c r="D1309" s="9" t="s">
        <v>3244</v>
      </c>
      <c r="E1309" s="35" t="s">
        <v>1064</v>
      </c>
      <c r="F1309" s="24" t="s">
        <v>1071</v>
      </c>
      <c r="G1309" s="4"/>
      <c r="H1309" s="31" t="str">
        <f>HYPERLINK(在庫_リスト_表[[#This Row],[製品ページ3]],在庫_リスト_表[[#This Row],[製品ページ4]])</f>
        <v>クリック</v>
      </c>
      <c r="I1309" s="5" t="s">
        <v>5632</v>
      </c>
      <c r="J1309" s="23" t="s">
        <v>66</v>
      </c>
      <c r="L1309" s="6"/>
    </row>
    <row r="1310" spans="2:12" ht="24" customHeight="1" x14ac:dyDescent="0.25">
      <c r="B1310" s="37" t="s">
        <v>1082</v>
      </c>
      <c r="C1310" s="39" t="s">
        <v>3245</v>
      </c>
      <c r="D1310" s="9" t="s">
        <v>3246</v>
      </c>
      <c r="E1310" s="35" t="s">
        <v>1064</v>
      </c>
      <c r="F1310" s="24" t="s">
        <v>1071</v>
      </c>
      <c r="G1310" s="4"/>
      <c r="H1310" s="31" t="str">
        <f>HYPERLINK(在庫_リスト_表[[#This Row],[製品ページ3]],在庫_リスト_表[[#This Row],[製品ページ4]])</f>
        <v>クリック</v>
      </c>
      <c r="I1310" s="5" t="s">
        <v>5633</v>
      </c>
      <c r="J1310" s="23" t="s">
        <v>66</v>
      </c>
      <c r="L1310" s="6"/>
    </row>
    <row r="1311" spans="2:12" ht="24" customHeight="1" x14ac:dyDescent="0.25">
      <c r="B1311" s="37" t="s">
        <v>2253</v>
      </c>
      <c r="C1311" s="39" t="s">
        <v>3247</v>
      </c>
      <c r="D1311" s="9" t="s">
        <v>26</v>
      </c>
      <c r="E1311" s="35" t="s">
        <v>1064</v>
      </c>
      <c r="F1311" s="24" t="s">
        <v>1071</v>
      </c>
      <c r="G1311" s="4"/>
      <c r="H1311" s="31" t="str">
        <f>HYPERLINK(在庫_リスト_表[[#This Row],[製品ページ3]],在庫_リスト_表[[#This Row],[製品ページ4]])</f>
        <v>クリック</v>
      </c>
      <c r="I1311" s="5" t="s">
        <v>5634</v>
      </c>
      <c r="J1311" s="23" t="s">
        <v>66</v>
      </c>
      <c r="L1311" s="6"/>
    </row>
    <row r="1312" spans="2:12" ht="24" customHeight="1" x14ac:dyDescent="0.25">
      <c r="B1312" s="37" t="s">
        <v>1082</v>
      </c>
      <c r="C1312" s="39" t="s">
        <v>3248</v>
      </c>
      <c r="D1312" s="9" t="s">
        <v>3249</v>
      </c>
      <c r="E1312" s="35" t="s">
        <v>1064</v>
      </c>
      <c r="F1312" s="24" t="s">
        <v>1071</v>
      </c>
      <c r="G1312" s="4"/>
      <c r="H1312" s="31" t="str">
        <f>HYPERLINK(在庫_リスト_表[[#This Row],[製品ページ3]],在庫_リスト_表[[#This Row],[製品ページ4]])</f>
        <v>クリック</v>
      </c>
      <c r="I1312" s="5" t="s">
        <v>5635</v>
      </c>
      <c r="J1312" s="23" t="s">
        <v>66</v>
      </c>
      <c r="L1312" s="6"/>
    </row>
    <row r="1313" spans="2:12" ht="24" customHeight="1" x14ac:dyDescent="0.25">
      <c r="B1313" s="37" t="s">
        <v>1082</v>
      </c>
      <c r="C1313" s="39" t="s">
        <v>3250</v>
      </c>
      <c r="D1313" s="9" t="s">
        <v>3251</v>
      </c>
      <c r="E1313" s="35" t="s">
        <v>1064</v>
      </c>
      <c r="F1313" s="24" t="s">
        <v>1071</v>
      </c>
      <c r="G1313" s="4"/>
      <c r="H1313" s="31" t="str">
        <f>HYPERLINK(在庫_リスト_表[[#This Row],[製品ページ3]],在庫_リスト_表[[#This Row],[製品ページ4]])</f>
        <v>クリック</v>
      </c>
      <c r="I1313" s="5" t="s">
        <v>5636</v>
      </c>
      <c r="J1313" s="23" t="s">
        <v>66</v>
      </c>
      <c r="L1313" s="6"/>
    </row>
    <row r="1314" spans="2:12" ht="24" customHeight="1" x14ac:dyDescent="0.25">
      <c r="B1314" s="37" t="s">
        <v>1082</v>
      </c>
      <c r="C1314" s="39" t="s">
        <v>3252</v>
      </c>
      <c r="D1314" s="9" t="s">
        <v>3253</v>
      </c>
      <c r="E1314" s="35" t="s">
        <v>1064</v>
      </c>
      <c r="F1314" s="24" t="s">
        <v>1071</v>
      </c>
      <c r="G1314" s="4"/>
      <c r="H1314" s="31" t="str">
        <f>HYPERLINK(在庫_リスト_表[[#This Row],[製品ページ3]],在庫_リスト_表[[#This Row],[製品ページ4]])</f>
        <v>クリック</v>
      </c>
      <c r="I1314" s="5" t="s">
        <v>5637</v>
      </c>
      <c r="J1314" s="23" t="s">
        <v>66</v>
      </c>
      <c r="L1314" s="6"/>
    </row>
    <row r="1315" spans="2:12" ht="24" customHeight="1" x14ac:dyDescent="0.25">
      <c r="B1315" s="37" t="s">
        <v>1082</v>
      </c>
      <c r="C1315" s="39" t="s">
        <v>3254</v>
      </c>
      <c r="D1315" s="9" t="s">
        <v>3255</v>
      </c>
      <c r="E1315" s="35" t="s">
        <v>1064</v>
      </c>
      <c r="F1315" s="24" t="s">
        <v>1071</v>
      </c>
      <c r="G1315" s="4"/>
      <c r="H1315" s="31" t="str">
        <f>HYPERLINK(在庫_リスト_表[[#This Row],[製品ページ3]],在庫_リスト_表[[#This Row],[製品ページ4]])</f>
        <v>クリック</v>
      </c>
      <c r="I1315" s="5" t="s">
        <v>5638</v>
      </c>
      <c r="J1315" s="23" t="s">
        <v>66</v>
      </c>
      <c r="L1315" s="6"/>
    </row>
    <row r="1316" spans="2:12" ht="24" customHeight="1" x14ac:dyDescent="0.25">
      <c r="B1316" s="37" t="s">
        <v>1082</v>
      </c>
      <c r="C1316" s="39" t="s">
        <v>3256</v>
      </c>
      <c r="D1316" s="9" t="s">
        <v>3257</v>
      </c>
      <c r="E1316" s="35" t="s">
        <v>1064</v>
      </c>
      <c r="F1316" s="24" t="s">
        <v>1071</v>
      </c>
      <c r="G1316" s="4"/>
      <c r="H1316" s="31" t="str">
        <f>HYPERLINK(在庫_リスト_表[[#This Row],[製品ページ3]],在庫_リスト_表[[#This Row],[製品ページ4]])</f>
        <v>クリック</v>
      </c>
      <c r="I1316" s="5" t="s">
        <v>5639</v>
      </c>
      <c r="J1316" s="23" t="s">
        <v>66</v>
      </c>
      <c r="L1316" s="6"/>
    </row>
    <row r="1317" spans="2:12" ht="24" customHeight="1" x14ac:dyDescent="0.25">
      <c r="B1317" s="37" t="s">
        <v>1082</v>
      </c>
      <c r="C1317" s="39" t="s">
        <v>3258</v>
      </c>
      <c r="D1317" s="9" t="s">
        <v>3259</v>
      </c>
      <c r="E1317" s="35" t="s">
        <v>1064</v>
      </c>
      <c r="F1317" s="24" t="s">
        <v>1071</v>
      </c>
      <c r="G1317" s="4"/>
      <c r="H1317" s="31" t="str">
        <f>HYPERLINK(在庫_リスト_表[[#This Row],[製品ページ3]],在庫_リスト_表[[#This Row],[製品ページ4]])</f>
        <v>クリック</v>
      </c>
      <c r="I1317" s="5" t="s">
        <v>5640</v>
      </c>
      <c r="J1317" s="23" t="s">
        <v>66</v>
      </c>
      <c r="L1317" s="6"/>
    </row>
    <row r="1318" spans="2:12" ht="24" customHeight="1" x14ac:dyDescent="0.25">
      <c r="B1318" s="37" t="s">
        <v>1082</v>
      </c>
      <c r="C1318" s="39" t="s">
        <v>3260</v>
      </c>
      <c r="D1318" s="9" t="s">
        <v>3261</v>
      </c>
      <c r="E1318" s="35" t="s">
        <v>1064</v>
      </c>
      <c r="F1318" s="24" t="s">
        <v>1071</v>
      </c>
      <c r="G1318" s="4"/>
      <c r="H1318" s="31" t="str">
        <f>HYPERLINK(在庫_リスト_表[[#This Row],[製品ページ3]],在庫_リスト_表[[#This Row],[製品ページ4]])</f>
        <v>クリック</v>
      </c>
      <c r="I1318" s="5" t="s">
        <v>5641</v>
      </c>
      <c r="J1318" s="23" t="s">
        <v>66</v>
      </c>
      <c r="L1318" s="6"/>
    </row>
    <row r="1319" spans="2:12" ht="24" customHeight="1" x14ac:dyDescent="0.25">
      <c r="B1319" s="37" t="s">
        <v>1082</v>
      </c>
      <c r="C1319" s="39" t="s">
        <v>3262</v>
      </c>
      <c r="D1319" s="9" t="s">
        <v>3263</v>
      </c>
      <c r="E1319" s="35" t="s">
        <v>1064</v>
      </c>
      <c r="F1319" s="24" t="s">
        <v>1071</v>
      </c>
      <c r="G1319" s="4"/>
      <c r="H1319" s="31" t="str">
        <f>HYPERLINK(在庫_リスト_表[[#This Row],[製品ページ3]],在庫_リスト_表[[#This Row],[製品ページ4]])</f>
        <v>クリック</v>
      </c>
      <c r="I1319" s="5" t="s">
        <v>5642</v>
      </c>
      <c r="J1319" s="23" t="s">
        <v>66</v>
      </c>
      <c r="L1319" s="6"/>
    </row>
    <row r="1320" spans="2:12" ht="24" customHeight="1" x14ac:dyDescent="0.25">
      <c r="B1320" s="37" t="s">
        <v>1082</v>
      </c>
      <c r="C1320" s="39" t="s">
        <v>3264</v>
      </c>
      <c r="D1320" s="9" t="s">
        <v>3265</v>
      </c>
      <c r="E1320" s="35" t="s">
        <v>1064</v>
      </c>
      <c r="F1320" s="24" t="s">
        <v>1071</v>
      </c>
      <c r="G1320" s="4"/>
      <c r="H1320" s="31" t="str">
        <f>HYPERLINK(在庫_リスト_表[[#This Row],[製品ページ3]],在庫_リスト_表[[#This Row],[製品ページ4]])</f>
        <v>クリック</v>
      </c>
      <c r="I1320" s="5" t="s">
        <v>5643</v>
      </c>
      <c r="J1320" s="23" t="s">
        <v>66</v>
      </c>
      <c r="L1320" s="6"/>
    </row>
    <row r="1321" spans="2:12" ht="24" customHeight="1" x14ac:dyDescent="0.25">
      <c r="B1321" s="37" t="s">
        <v>1082</v>
      </c>
      <c r="C1321" s="39" t="s">
        <v>3266</v>
      </c>
      <c r="D1321" s="9" t="s">
        <v>3267</v>
      </c>
      <c r="E1321" s="35" t="s">
        <v>1064</v>
      </c>
      <c r="F1321" s="24" t="s">
        <v>1071</v>
      </c>
      <c r="G1321" s="4"/>
      <c r="H1321" s="31" t="str">
        <f>HYPERLINK(在庫_リスト_表[[#This Row],[製品ページ3]],在庫_リスト_表[[#This Row],[製品ページ4]])</f>
        <v>クリック</v>
      </c>
      <c r="I1321" s="5" t="s">
        <v>5644</v>
      </c>
      <c r="J1321" s="23" t="s">
        <v>66</v>
      </c>
      <c r="L1321" s="6"/>
    </row>
    <row r="1322" spans="2:12" ht="24" customHeight="1" x14ac:dyDescent="0.25">
      <c r="B1322" s="37" t="s">
        <v>1082</v>
      </c>
      <c r="C1322" s="39" t="s">
        <v>3268</v>
      </c>
      <c r="D1322" s="9" t="s">
        <v>3269</v>
      </c>
      <c r="E1322" s="35" t="s">
        <v>1064</v>
      </c>
      <c r="F1322" s="24" t="s">
        <v>1071</v>
      </c>
      <c r="G1322" s="4"/>
      <c r="H1322" s="31" t="str">
        <f>HYPERLINK(在庫_リスト_表[[#This Row],[製品ページ3]],在庫_リスト_表[[#This Row],[製品ページ4]])</f>
        <v>クリック</v>
      </c>
      <c r="I1322" s="5" t="s">
        <v>5645</v>
      </c>
      <c r="J1322" s="23" t="s">
        <v>66</v>
      </c>
      <c r="L1322" s="6"/>
    </row>
    <row r="1323" spans="2:12" ht="24" customHeight="1" x14ac:dyDescent="0.25">
      <c r="B1323" s="37" t="s">
        <v>1082</v>
      </c>
      <c r="C1323" s="39" t="s">
        <v>3270</v>
      </c>
      <c r="D1323" s="9" t="s">
        <v>3271</v>
      </c>
      <c r="E1323" s="35" t="s">
        <v>1064</v>
      </c>
      <c r="F1323" s="24" t="s">
        <v>1071</v>
      </c>
      <c r="G1323" s="4"/>
      <c r="H1323" s="31" t="str">
        <f>HYPERLINK(在庫_リスト_表[[#This Row],[製品ページ3]],在庫_リスト_表[[#This Row],[製品ページ4]])</f>
        <v>クリック</v>
      </c>
      <c r="I1323" s="5" t="s">
        <v>5646</v>
      </c>
      <c r="J1323" s="23" t="s">
        <v>66</v>
      </c>
      <c r="L1323" s="6"/>
    </row>
    <row r="1324" spans="2:12" ht="24" customHeight="1" x14ac:dyDescent="0.25">
      <c r="B1324" s="37" t="s">
        <v>2253</v>
      </c>
      <c r="C1324" s="39" t="s">
        <v>3272</v>
      </c>
      <c r="D1324" s="9" t="s">
        <v>31</v>
      </c>
      <c r="E1324" s="35" t="s">
        <v>1064</v>
      </c>
      <c r="F1324" s="24" t="s">
        <v>1071</v>
      </c>
      <c r="G1324" s="4"/>
      <c r="H1324" s="31" t="str">
        <f>HYPERLINK(在庫_リスト_表[[#This Row],[製品ページ3]],在庫_リスト_表[[#This Row],[製品ページ4]])</f>
        <v>クリック</v>
      </c>
      <c r="I1324" s="5" t="s">
        <v>5647</v>
      </c>
      <c r="J1324" s="23" t="s">
        <v>66</v>
      </c>
      <c r="L1324" s="6"/>
    </row>
    <row r="1325" spans="2:12" ht="24" customHeight="1" x14ac:dyDescent="0.25">
      <c r="B1325" s="37" t="s">
        <v>2253</v>
      </c>
      <c r="C1325" s="39" t="s">
        <v>3273</v>
      </c>
      <c r="D1325" s="9" t="s">
        <v>51</v>
      </c>
      <c r="E1325" s="35" t="s">
        <v>1064</v>
      </c>
      <c r="F1325" s="24" t="s">
        <v>1071</v>
      </c>
      <c r="G1325" s="4"/>
      <c r="H1325" s="31" t="str">
        <f>HYPERLINK(在庫_リスト_表[[#This Row],[製品ページ3]],在庫_リスト_表[[#This Row],[製品ページ4]])</f>
        <v>クリック</v>
      </c>
      <c r="I1325" s="5" t="s">
        <v>5648</v>
      </c>
      <c r="J1325" s="23" t="s">
        <v>66</v>
      </c>
      <c r="L1325" s="6"/>
    </row>
    <row r="1326" spans="2:12" ht="24" customHeight="1" x14ac:dyDescent="0.25">
      <c r="B1326" s="37" t="s">
        <v>2253</v>
      </c>
      <c r="C1326" s="39" t="s">
        <v>3274</v>
      </c>
      <c r="D1326" s="9" t="s">
        <v>39</v>
      </c>
      <c r="E1326" s="35" t="s">
        <v>1064</v>
      </c>
      <c r="F1326" s="24" t="s">
        <v>1071</v>
      </c>
      <c r="G1326" s="4"/>
      <c r="H1326" s="31" t="str">
        <f>HYPERLINK(在庫_リスト_表[[#This Row],[製品ページ3]],在庫_リスト_表[[#This Row],[製品ページ4]])</f>
        <v>クリック</v>
      </c>
      <c r="I1326" s="5" t="s">
        <v>5649</v>
      </c>
      <c r="J1326" s="23" t="s">
        <v>66</v>
      </c>
      <c r="L1326" s="6"/>
    </row>
    <row r="1327" spans="2:12" ht="24" customHeight="1" x14ac:dyDescent="0.25">
      <c r="B1327" s="37" t="s">
        <v>2253</v>
      </c>
      <c r="C1327" s="39" t="s">
        <v>3275</v>
      </c>
      <c r="D1327" s="9" t="s">
        <v>27</v>
      </c>
      <c r="E1327" s="35" t="s">
        <v>1064</v>
      </c>
      <c r="F1327" s="24" t="s">
        <v>1071</v>
      </c>
      <c r="G1327" s="4"/>
      <c r="H1327" s="31" t="str">
        <f>HYPERLINK(在庫_リスト_表[[#This Row],[製品ページ3]],在庫_リスト_表[[#This Row],[製品ページ4]])</f>
        <v>クリック</v>
      </c>
      <c r="I1327" s="5" t="s">
        <v>5650</v>
      </c>
      <c r="J1327" s="23" t="s">
        <v>66</v>
      </c>
      <c r="L1327" s="6"/>
    </row>
    <row r="1328" spans="2:12" ht="24" customHeight="1" x14ac:dyDescent="0.25">
      <c r="B1328" s="37" t="s">
        <v>1082</v>
      </c>
      <c r="C1328" s="39" t="s">
        <v>3276</v>
      </c>
      <c r="D1328" s="9" t="s">
        <v>3277</v>
      </c>
      <c r="E1328" s="35" t="s">
        <v>1064</v>
      </c>
      <c r="F1328" s="24" t="s">
        <v>1071</v>
      </c>
      <c r="G1328" s="4"/>
      <c r="H1328" s="31" t="str">
        <f>HYPERLINK(在庫_リスト_表[[#This Row],[製品ページ3]],在庫_リスト_表[[#This Row],[製品ページ4]])</f>
        <v>クリック</v>
      </c>
      <c r="I1328" s="5" t="s">
        <v>5651</v>
      </c>
      <c r="J1328" s="23" t="s">
        <v>66</v>
      </c>
      <c r="L1328" s="6"/>
    </row>
    <row r="1329" spans="2:12" ht="24" customHeight="1" x14ac:dyDescent="0.25">
      <c r="B1329" s="37" t="s">
        <v>1082</v>
      </c>
      <c r="C1329" s="39" t="s">
        <v>3278</v>
      </c>
      <c r="D1329" s="9" t="s">
        <v>3279</v>
      </c>
      <c r="E1329" s="35" t="s">
        <v>1064</v>
      </c>
      <c r="F1329" s="24" t="s">
        <v>1071</v>
      </c>
      <c r="G1329" s="4"/>
      <c r="H1329" s="31" t="str">
        <f>HYPERLINK(在庫_リスト_表[[#This Row],[製品ページ3]],在庫_リスト_表[[#This Row],[製品ページ4]])</f>
        <v>クリック</v>
      </c>
      <c r="I1329" s="5" t="s">
        <v>5652</v>
      </c>
      <c r="J1329" s="23" t="s">
        <v>66</v>
      </c>
      <c r="L1329" s="6"/>
    </row>
    <row r="1330" spans="2:12" ht="24" customHeight="1" x14ac:dyDescent="0.25">
      <c r="B1330" s="37" t="s">
        <v>1082</v>
      </c>
      <c r="C1330" s="39" t="s">
        <v>3280</v>
      </c>
      <c r="D1330" s="9" t="s">
        <v>3281</v>
      </c>
      <c r="E1330" s="35" t="s">
        <v>1064</v>
      </c>
      <c r="F1330" s="24" t="s">
        <v>1071</v>
      </c>
      <c r="G1330" s="4"/>
      <c r="H1330" s="31" t="str">
        <f>HYPERLINK(在庫_リスト_表[[#This Row],[製品ページ3]],在庫_リスト_表[[#This Row],[製品ページ4]])</f>
        <v>クリック</v>
      </c>
      <c r="I1330" s="5" t="s">
        <v>5653</v>
      </c>
      <c r="J1330" s="23" t="s">
        <v>66</v>
      </c>
      <c r="L1330" s="6"/>
    </row>
    <row r="1331" spans="2:12" ht="24" customHeight="1" x14ac:dyDescent="0.25">
      <c r="B1331" s="37" t="s">
        <v>1082</v>
      </c>
      <c r="C1331" s="39" t="s">
        <v>3282</v>
      </c>
      <c r="D1331" s="9" t="s">
        <v>3283</v>
      </c>
      <c r="E1331" s="35" t="s">
        <v>1064</v>
      </c>
      <c r="F1331" s="24" t="s">
        <v>1071</v>
      </c>
      <c r="G1331" s="4"/>
      <c r="H1331" s="31" t="str">
        <f>HYPERLINK(在庫_リスト_表[[#This Row],[製品ページ3]],在庫_リスト_表[[#This Row],[製品ページ4]])</f>
        <v>クリック</v>
      </c>
      <c r="I1331" s="5" t="s">
        <v>5654</v>
      </c>
      <c r="J1331" s="23" t="s">
        <v>66</v>
      </c>
      <c r="L1331" s="6"/>
    </row>
    <row r="1332" spans="2:12" ht="24" customHeight="1" x14ac:dyDescent="0.25">
      <c r="B1332" s="37" t="s">
        <v>1082</v>
      </c>
      <c r="C1332" s="39" t="s">
        <v>3284</v>
      </c>
      <c r="D1332" s="9" t="s">
        <v>3285</v>
      </c>
      <c r="E1332" s="35" t="s">
        <v>1064</v>
      </c>
      <c r="F1332" s="24" t="s">
        <v>1071</v>
      </c>
      <c r="G1332" s="4"/>
      <c r="H1332" s="31" t="str">
        <f>HYPERLINK(在庫_リスト_表[[#This Row],[製品ページ3]],在庫_リスト_表[[#This Row],[製品ページ4]])</f>
        <v>クリック</v>
      </c>
      <c r="I1332" s="5" t="s">
        <v>5655</v>
      </c>
      <c r="J1332" s="23" t="s">
        <v>66</v>
      </c>
      <c r="L1332" s="6"/>
    </row>
    <row r="1333" spans="2:12" ht="24" customHeight="1" x14ac:dyDescent="0.25">
      <c r="B1333" s="37" t="s">
        <v>1082</v>
      </c>
      <c r="C1333" s="39" t="s">
        <v>3286</v>
      </c>
      <c r="D1333" s="9" t="s">
        <v>3287</v>
      </c>
      <c r="E1333" s="35" t="s">
        <v>1064</v>
      </c>
      <c r="F1333" s="24" t="s">
        <v>1071</v>
      </c>
      <c r="G1333" s="4"/>
      <c r="H1333" s="31" t="str">
        <f>HYPERLINK(在庫_リスト_表[[#This Row],[製品ページ3]],在庫_リスト_表[[#This Row],[製品ページ4]])</f>
        <v>クリック</v>
      </c>
      <c r="I1333" s="5" t="s">
        <v>5656</v>
      </c>
      <c r="J1333" s="23" t="s">
        <v>66</v>
      </c>
      <c r="L1333" s="6"/>
    </row>
    <row r="1334" spans="2:12" ht="24" customHeight="1" x14ac:dyDescent="0.25">
      <c r="B1334" s="37" t="s">
        <v>2253</v>
      </c>
      <c r="C1334" s="39" t="s">
        <v>3288</v>
      </c>
      <c r="D1334" s="9" t="s">
        <v>28</v>
      </c>
      <c r="E1334" s="35" t="s">
        <v>1064</v>
      </c>
      <c r="F1334" s="24" t="s">
        <v>1071</v>
      </c>
      <c r="G1334" s="4"/>
      <c r="H1334" s="31" t="str">
        <f>HYPERLINK(在庫_リスト_表[[#This Row],[製品ページ3]],在庫_リスト_表[[#This Row],[製品ページ4]])</f>
        <v>クリック</v>
      </c>
      <c r="I1334" s="5" t="s">
        <v>5657</v>
      </c>
      <c r="J1334" s="23" t="s">
        <v>66</v>
      </c>
      <c r="L1334" s="6"/>
    </row>
    <row r="1335" spans="2:12" ht="24" customHeight="1" x14ac:dyDescent="0.25">
      <c r="B1335" s="37" t="s">
        <v>1082</v>
      </c>
      <c r="C1335" s="39" t="s">
        <v>3289</v>
      </c>
      <c r="D1335" s="9" t="s">
        <v>3290</v>
      </c>
      <c r="E1335" s="35" t="s">
        <v>1064</v>
      </c>
      <c r="F1335" s="24" t="s">
        <v>1071</v>
      </c>
      <c r="G1335" s="4"/>
      <c r="H1335" s="31" t="str">
        <f>HYPERLINK(在庫_リスト_表[[#This Row],[製品ページ3]],在庫_リスト_表[[#This Row],[製品ページ4]])</f>
        <v>クリック</v>
      </c>
      <c r="I1335" s="5" t="s">
        <v>5658</v>
      </c>
      <c r="J1335" s="23" t="s">
        <v>66</v>
      </c>
      <c r="L1335" s="6"/>
    </row>
    <row r="1336" spans="2:12" ht="24" customHeight="1" x14ac:dyDescent="0.25">
      <c r="B1336" s="37" t="s">
        <v>1082</v>
      </c>
      <c r="C1336" s="39" t="s">
        <v>3291</v>
      </c>
      <c r="D1336" s="9" t="s">
        <v>3292</v>
      </c>
      <c r="E1336" s="35" t="s">
        <v>1064</v>
      </c>
      <c r="F1336" s="24" t="s">
        <v>1071</v>
      </c>
      <c r="G1336" s="4"/>
      <c r="H1336" s="31" t="str">
        <f>HYPERLINK(在庫_リスト_表[[#This Row],[製品ページ3]],在庫_リスト_表[[#This Row],[製品ページ4]])</f>
        <v>クリック</v>
      </c>
      <c r="I1336" s="5" t="s">
        <v>5659</v>
      </c>
      <c r="J1336" s="23" t="s">
        <v>66</v>
      </c>
      <c r="L1336" s="6"/>
    </row>
    <row r="1337" spans="2:12" ht="24" customHeight="1" x14ac:dyDescent="0.25">
      <c r="B1337" s="37" t="s">
        <v>1082</v>
      </c>
      <c r="C1337" s="39" t="s">
        <v>3293</v>
      </c>
      <c r="D1337" s="9" t="s">
        <v>3294</v>
      </c>
      <c r="E1337" s="35" t="s">
        <v>1064</v>
      </c>
      <c r="F1337" s="24" t="s">
        <v>1071</v>
      </c>
      <c r="G1337" s="4"/>
      <c r="H1337" s="31" t="str">
        <f>HYPERLINK(在庫_リスト_表[[#This Row],[製品ページ3]],在庫_リスト_表[[#This Row],[製品ページ4]])</f>
        <v>クリック</v>
      </c>
      <c r="I1337" s="5" t="s">
        <v>5660</v>
      </c>
      <c r="J1337" s="23" t="s">
        <v>66</v>
      </c>
      <c r="L1337" s="6"/>
    </row>
    <row r="1338" spans="2:12" ht="24" customHeight="1" x14ac:dyDescent="0.25">
      <c r="B1338" s="37" t="s">
        <v>1082</v>
      </c>
      <c r="C1338" s="39" t="s">
        <v>3295</v>
      </c>
      <c r="D1338" s="9" t="s">
        <v>3296</v>
      </c>
      <c r="E1338" s="35" t="s">
        <v>1064</v>
      </c>
      <c r="F1338" s="24" t="s">
        <v>1071</v>
      </c>
      <c r="G1338" s="4"/>
      <c r="H1338" s="31" t="str">
        <f>HYPERLINK(在庫_リスト_表[[#This Row],[製品ページ3]],在庫_リスト_表[[#This Row],[製品ページ4]])</f>
        <v>クリック</v>
      </c>
      <c r="I1338" s="5" t="s">
        <v>5661</v>
      </c>
      <c r="J1338" s="23" t="s">
        <v>66</v>
      </c>
      <c r="L1338" s="6"/>
    </row>
    <row r="1339" spans="2:12" ht="24" customHeight="1" x14ac:dyDescent="0.25">
      <c r="B1339" s="37" t="s">
        <v>1082</v>
      </c>
      <c r="C1339" s="39" t="s">
        <v>3297</v>
      </c>
      <c r="D1339" s="9" t="s">
        <v>3298</v>
      </c>
      <c r="E1339" s="35" t="s">
        <v>1064</v>
      </c>
      <c r="F1339" s="24" t="s">
        <v>1071</v>
      </c>
      <c r="G1339" s="4"/>
      <c r="H1339" s="31" t="str">
        <f>HYPERLINK(在庫_リスト_表[[#This Row],[製品ページ3]],在庫_リスト_表[[#This Row],[製品ページ4]])</f>
        <v>クリック</v>
      </c>
      <c r="I1339" s="5" t="s">
        <v>5662</v>
      </c>
      <c r="J1339" s="23" t="s">
        <v>66</v>
      </c>
      <c r="L1339" s="6"/>
    </row>
    <row r="1340" spans="2:12" ht="24" customHeight="1" x14ac:dyDescent="0.25">
      <c r="B1340" s="37" t="s">
        <v>1082</v>
      </c>
      <c r="C1340" s="39" t="s">
        <v>3299</v>
      </c>
      <c r="D1340" s="9" t="s">
        <v>3300</v>
      </c>
      <c r="E1340" s="35" t="s">
        <v>1064</v>
      </c>
      <c r="F1340" s="24" t="s">
        <v>1071</v>
      </c>
      <c r="G1340" s="4"/>
      <c r="H1340" s="31" t="str">
        <f>HYPERLINK(在庫_リスト_表[[#This Row],[製品ページ3]],在庫_リスト_表[[#This Row],[製品ページ4]])</f>
        <v>クリック</v>
      </c>
      <c r="I1340" s="5" t="s">
        <v>5663</v>
      </c>
      <c r="J1340" s="23" t="s">
        <v>66</v>
      </c>
      <c r="L1340" s="6"/>
    </row>
    <row r="1341" spans="2:12" ht="24" customHeight="1" x14ac:dyDescent="0.25">
      <c r="B1341" s="37" t="s">
        <v>2253</v>
      </c>
      <c r="C1341" s="39" t="s">
        <v>3301</v>
      </c>
      <c r="D1341" s="9" t="s">
        <v>29</v>
      </c>
      <c r="E1341" s="35" t="s">
        <v>1064</v>
      </c>
      <c r="F1341" s="24" t="s">
        <v>1071</v>
      </c>
      <c r="G1341" s="4"/>
      <c r="H1341" s="31" t="str">
        <f>HYPERLINK(在庫_リスト_表[[#This Row],[製品ページ3]],在庫_リスト_表[[#This Row],[製品ページ4]])</f>
        <v>クリック</v>
      </c>
      <c r="I1341" s="5" t="s">
        <v>5664</v>
      </c>
      <c r="J1341" s="23" t="s">
        <v>66</v>
      </c>
      <c r="L1341" s="6"/>
    </row>
    <row r="1342" spans="2:12" ht="24" customHeight="1" x14ac:dyDescent="0.25">
      <c r="B1342" s="37" t="s">
        <v>1082</v>
      </c>
      <c r="C1342" s="39" t="s">
        <v>3302</v>
      </c>
      <c r="D1342" s="9" t="s">
        <v>3303</v>
      </c>
      <c r="E1342" s="35" t="s">
        <v>1064</v>
      </c>
      <c r="F1342" s="24" t="s">
        <v>1071</v>
      </c>
      <c r="G1342" s="4"/>
      <c r="H1342" s="31" t="str">
        <f>HYPERLINK(在庫_リスト_表[[#This Row],[製品ページ3]],在庫_リスト_表[[#This Row],[製品ページ4]])</f>
        <v>クリック</v>
      </c>
      <c r="I1342" s="5" t="s">
        <v>5665</v>
      </c>
      <c r="J1342" s="23" t="s">
        <v>66</v>
      </c>
      <c r="L1342" s="6"/>
    </row>
    <row r="1343" spans="2:12" ht="24" customHeight="1" x14ac:dyDescent="0.25">
      <c r="B1343" s="37" t="s">
        <v>1082</v>
      </c>
      <c r="C1343" s="39" t="s">
        <v>3304</v>
      </c>
      <c r="D1343" s="9" t="s">
        <v>3305</v>
      </c>
      <c r="E1343" s="35" t="s">
        <v>1064</v>
      </c>
      <c r="F1343" s="24" t="s">
        <v>1071</v>
      </c>
      <c r="G1343" s="4"/>
      <c r="H1343" s="31" t="str">
        <f>HYPERLINK(在庫_リスト_表[[#This Row],[製品ページ3]],在庫_リスト_表[[#This Row],[製品ページ4]])</f>
        <v>クリック</v>
      </c>
      <c r="I1343" s="5" t="s">
        <v>5666</v>
      </c>
      <c r="J1343" s="23" t="s">
        <v>66</v>
      </c>
      <c r="L1343" s="6"/>
    </row>
    <row r="1344" spans="2:12" ht="24" customHeight="1" x14ac:dyDescent="0.25">
      <c r="B1344" s="37" t="s">
        <v>1082</v>
      </c>
      <c r="C1344" s="39" t="s">
        <v>3306</v>
      </c>
      <c r="D1344" s="9" t="s">
        <v>3307</v>
      </c>
      <c r="E1344" s="35" t="s">
        <v>1064</v>
      </c>
      <c r="F1344" s="24" t="s">
        <v>1071</v>
      </c>
      <c r="G1344" s="4"/>
      <c r="H1344" s="31" t="str">
        <f>HYPERLINK(在庫_リスト_表[[#This Row],[製品ページ3]],在庫_リスト_表[[#This Row],[製品ページ4]])</f>
        <v>クリック</v>
      </c>
      <c r="I1344" s="5" t="s">
        <v>5667</v>
      </c>
      <c r="J1344" s="23" t="s">
        <v>66</v>
      </c>
      <c r="L1344" s="6"/>
    </row>
    <row r="1345" spans="2:12" ht="24" customHeight="1" x14ac:dyDescent="0.25">
      <c r="B1345" s="37" t="s">
        <v>1082</v>
      </c>
      <c r="C1345" s="39" t="s">
        <v>3308</v>
      </c>
      <c r="D1345" s="9" t="s">
        <v>3309</v>
      </c>
      <c r="E1345" s="35" t="s">
        <v>1064</v>
      </c>
      <c r="F1345" s="24" t="s">
        <v>1071</v>
      </c>
      <c r="G1345" s="4"/>
      <c r="H1345" s="31" t="str">
        <f>HYPERLINK(在庫_リスト_表[[#This Row],[製品ページ3]],在庫_リスト_表[[#This Row],[製品ページ4]])</f>
        <v>クリック</v>
      </c>
      <c r="I1345" s="5" t="s">
        <v>5668</v>
      </c>
      <c r="J1345" s="23" t="s">
        <v>66</v>
      </c>
      <c r="L1345" s="6"/>
    </row>
    <row r="1346" spans="2:12" ht="24" customHeight="1" x14ac:dyDescent="0.25">
      <c r="B1346" s="37" t="s">
        <v>1082</v>
      </c>
      <c r="C1346" s="39" t="s">
        <v>3310</v>
      </c>
      <c r="D1346" s="9" t="s">
        <v>3311</v>
      </c>
      <c r="E1346" s="35" t="s">
        <v>1064</v>
      </c>
      <c r="F1346" s="24" t="s">
        <v>1071</v>
      </c>
      <c r="G1346" s="4"/>
      <c r="H1346" s="31" t="str">
        <f>HYPERLINK(在庫_リスト_表[[#This Row],[製品ページ3]],在庫_リスト_表[[#This Row],[製品ページ4]])</f>
        <v>クリック</v>
      </c>
      <c r="I1346" s="5" t="s">
        <v>5669</v>
      </c>
      <c r="J1346" s="23" t="s">
        <v>66</v>
      </c>
      <c r="L1346" s="6"/>
    </row>
    <row r="1347" spans="2:12" ht="24" customHeight="1" x14ac:dyDescent="0.25">
      <c r="B1347" s="37" t="s">
        <v>1082</v>
      </c>
      <c r="C1347" s="39" t="s">
        <v>3312</v>
      </c>
      <c r="D1347" s="9" t="s">
        <v>3313</v>
      </c>
      <c r="E1347" s="35" t="s">
        <v>1064</v>
      </c>
      <c r="F1347" s="24" t="s">
        <v>1071</v>
      </c>
      <c r="G1347" s="4"/>
      <c r="H1347" s="31" t="str">
        <f>HYPERLINK(在庫_リスト_表[[#This Row],[製品ページ3]],在庫_リスト_表[[#This Row],[製品ページ4]])</f>
        <v>クリック</v>
      </c>
      <c r="I1347" s="5" t="s">
        <v>5670</v>
      </c>
      <c r="J1347" s="23" t="s">
        <v>66</v>
      </c>
      <c r="L1347" s="6"/>
    </row>
    <row r="1348" spans="2:12" ht="24" customHeight="1" x14ac:dyDescent="0.25">
      <c r="B1348" s="37" t="s">
        <v>2253</v>
      </c>
      <c r="C1348" s="39" t="s">
        <v>3314</v>
      </c>
      <c r="D1348" s="9" t="s">
        <v>38</v>
      </c>
      <c r="E1348" s="35" t="s">
        <v>1064</v>
      </c>
      <c r="F1348" s="24" t="s">
        <v>1071</v>
      </c>
      <c r="G1348" s="4"/>
      <c r="H1348" s="31" t="str">
        <f>HYPERLINK(在庫_リスト_表[[#This Row],[製品ページ3]],在庫_リスト_表[[#This Row],[製品ページ4]])</f>
        <v>クリック</v>
      </c>
      <c r="I1348" s="5" t="s">
        <v>5671</v>
      </c>
      <c r="J1348" s="23" t="s">
        <v>66</v>
      </c>
      <c r="L1348" s="6"/>
    </row>
    <row r="1349" spans="2:12" ht="24" customHeight="1" x14ac:dyDescent="0.25">
      <c r="B1349" s="37" t="s">
        <v>1082</v>
      </c>
      <c r="C1349" s="39" t="s">
        <v>3315</v>
      </c>
      <c r="D1349" s="9" t="s">
        <v>3316</v>
      </c>
      <c r="E1349" s="35" t="s">
        <v>1064</v>
      </c>
      <c r="F1349" s="24" t="s">
        <v>1071</v>
      </c>
      <c r="G1349" s="4"/>
      <c r="H1349" s="31" t="str">
        <f>HYPERLINK(在庫_リスト_表[[#This Row],[製品ページ3]],在庫_リスト_表[[#This Row],[製品ページ4]])</f>
        <v>クリック</v>
      </c>
      <c r="I1349" s="5" t="s">
        <v>5672</v>
      </c>
      <c r="J1349" s="23" t="s">
        <v>66</v>
      </c>
      <c r="L1349" s="6"/>
    </row>
    <row r="1350" spans="2:12" ht="24" customHeight="1" x14ac:dyDescent="0.25">
      <c r="B1350" s="37" t="s">
        <v>2253</v>
      </c>
      <c r="C1350" s="39" t="s">
        <v>3317</v>
      </c>
      <c r="D1350" s="9" t="s">
        <v>44</v>
      </c>
      <c r="E1350" s="35" t="s">
        <v>1064</v>
      </c>
      <c r="F1350" s="24" t="s">
        <v>1071</v>
      </c>
      <c r="G1350" s="4"/>
      <c r="H1350" s="31" t="str">
        <f>HYPERLINK(在庫_リスト_表[[#This Row],[製品ページ3]],在庫_リスト_表[[#This Row],[製品ページ4]])</f>
        <v>クリック</v>
      </c>
      <c r="I1350" s="5" t="s">
        <v>5673</v>
      </c>
      <c r="J1350" s="23" t="s">
        <v>66</v>
      </c>
      <c r="L1350" s="6"/>
    </row>
    <row r="1351" spans="2:12" ht="24" customHeight="1" x14ac:dyDescent="0.25">
      <c r="B1351" s="37" t="s">
        <v>1082</v>
      </c>
      <c r="C1351" s="39" t="s">
        <v>3318</v>
      </c>
      <c r="D1351" s="9" t="s">
        <v>3319</v>
      </c>
      <c r="E1351" s="35" t="s">
        <v>1064</v>
      </c>
      <c r="F1351" s="24" t="s">
        <v>1071</v>
      </c>
      <c r="G1351" s="4"/>
      <c r="H1351" s="31" t="str">
        <f>HYPERLINK(在庫_リスト_表[[#This Row],[製品ページ3]],在庫_リスト_表[[#This Row],[製品ページ4]])</f>
        <v>クリック</v>
      </c>
      <c r="I1351" s="5" t="s">
        <v>5674</v>
      </c>
      <c r="J1351" s="23" t="s">
        <v>66</v>
      </c>
      <c r="L1351" s="6"/>
    </row>
    <row r="1352" spans="2:12" ht="24" customHeight="1" x14ac:dyDescent="0.25">
      <c r="B1352" s="37" t="s">
        <v>1082</v>
      </c>
      <c r="C1352" s="39" t="s">
        <v>3320</v>
      </c>
      <c r="D1352" s="9" t="s">
        <v>3321</v>
      </c>
      <c r="E1352" s="35" t="s">
        <v>1064</v>
      </c>
      <c r="F1352" s="24" t="s">
        <v>1071</v>
      </c>
      <c r="G1352" s="4"/>
      <c r="H1352" s="31" t="str">
        <f>HYPERLINK(在庫_リスト_表[[#This Row],[製品ページ3]],在庫_リスト_表[[#This Row],[製品ページ4]])</f>
        <v>クリック</v>
      </c>
      <c r="I1352" s="5" t="s">
        <v>5675</v>
      </c>
      <c r="J1352" s="23" t="s">
        <v>66</v>
      </c>
      <c r="L1352" s="6"/>
    </row>
    <row r="1353" spans="2:12" ht="24" customHeight="1" x14ac:dyDescent="0.25">
      <c r="B1353" s="37" t="s">
        <v>1082</v>
      </c>
      <c r="C1353" s="39" t="s">
        <v>3322</v>
      </c>
      <c r="D1353" s="9" t="s">
        <v>3323</v>
      </c>
      <c r="E1353" s="35" t="s">
        <v>1064</v>
      </c>
      <c r="F1353" s="24" t="s">
        <v>1071</v>
      </c>
      <c r="G1353" s="4"/>
      <c r="H1353" s="31" t="str">
        <f>HYPERLINK(在庫_リスト_表[[#This Row],[製品ページ3]],在庫_リスト_表[[#This Row],[製品ページ4]])</f>
        <v>クリック</v>
      </c>
      <c r="I1353" s="5" t="s">
        <v>5676</v>
      </c>
      <c r="J1353" s="23" t="s">
        <v>66</v>
      </c>
      <c r="L1353" s="6"/>
    </row>
    <row r="1354" spans="2:12" ht="24" customHeight="1" x14ac:dyDescent="0.25">
      <c r="B1354" s="37" t="s">
        <v>2253</v>
      </c>
      <c r="C1354" s="39" t="s">
        <v>3324</v>
      </c>
      <c r="D1354" s="9" t="s">
        <v>10</v>
      </c>
      <c r="E1354" s="35" t="s">
        <v>1064</v>
      </c>
      <c r="F1354" s="24" t="s">
        <v>1071</v>
      </c>
      <c r="G1354" s="4"/>
      <c r="H1354" s="31" t="str">
        <f>HYPERLINK(在庫_リスト_表[[#This Row],[製品ページ3]],在庫_リスト_表[[#This Row],[製品ページ4]])</f>
        <v>クリック</v>
      </c>
      <c r="I1354" s="5" t="s">
        <v>5677</v>
      </c>
      <c r="J1354" s="23" t="s">
        <v>66</v>
      </c>
      <c r="L1354" s="6"/>
    </row>
    <row r="1355" spans="2:12" ht="24" customHeight="1" x14ac:dyDescent="0.25">
      <c r="B1355" s="37" t="s">
        <v>1082</v>
      </c>
      <c r="C1355" s="39" t="s">
        <v>3325</v>
      </c>
      <c r="D1355" s="9" t="s">
        <v>3326</v>
      </c>
      <c r="E1355" s="35" t="s">
        <v>1064</v>
      </c>
      <c r="F1355" s="24" t="s">
        <v>1071</v>
      </c>
      <c r="G1355" s="4"/>
      <c r="H1355" s="31" t="str">
        <f>HYPERLINK(在庫_リスト_表[[#This Row],[製品ページ3]],在庫_リスト_表[[#This Row],[製品ページ4]])</f>
        <v>クリック</v>
      </c>
      <c r="I1355" s="5" t="s">
        <v>5678</v>
      </c>
      <c r="J1355" s="23" t="s">
        <v>66</v>
      </c>
      <c r="L1355" s="6"/>
    </row>
    <row r="1356" spans="2:12" ht="24" customHeight="1" x14ac:dyDescent="0.25">
      <c r="B1356" s="37" t="s">
        <v>2253</v>
      </c>
      <c r="C1356" s="39" t="s">
        <v>3327</v>
      </c>
      <c r="D1356" s="9" t="s">
        <v>9</v>
      </c>
      <c r="E1356" s="35" t="s">
        <v>1064</v>
      </c>
      <c r="F1356" s="24" t="s">
        <v>1071</v>
      </c>
      <c r="G1356" s="4"/>
      <c r="H1356" s="31" t="str">
        <f>HYPERLINK(在庫_リスト_表[[#This Row],[製品ページ3]],在庫_リスト_表[[#This Row],[製品ページ4]])</f>
        <v>クリック</v>
      </c>
      <c r="I1356" s="5" t="s">
        <v>5679</v>
      </c>
      <c r="J1356" s="23" t="s">
        <v>66</v>
      </c>
      <c r="L1356" s="6"/>
    </row>
    <row r="1357" spans="2:12" ht="24" customHeight="1" x14ac:dyDescent="0.25">
      <c r="B1357" s="37" t="s">
        <v>1082</v>
      </c>
      <c r="C1357" s="39" t="s">
        <v>3328</v>
      </c>
      <c r="D1357" s="9" t="s">
        <v>3329</v>
      </c>
      <c r="E1357" s="35" t="s">
        <v>1064</v>
      </c>
      <c r="F1357" s="24" t="s">
        <v>1071</v>
      </c>
      <c r="G1357" s="4"/>
      <c r="H1357" s="31" t="str">
        <f>HYPERLINK(在庫_リスト_表[[#This Row],[製品ページ3]],在庫_リスト_表[[#This Row],[製品ページ4]])</f>
        <v>クリック</v>
      </c>
      <c r="I1357" s="5" t="s">
        <v>5680</v>
      </c>
      <c r="J1357" s="23" t="s">
        <v>66</v>
      </c>
      <c r="L1357" s="6"/>
    </row>
    <row r="1358" spans="2:12" ht="24" customHeight="1" x14ac:dyDescent="0.25">
      <c r="B1358" s="37" t="s">
        <v>2253</v>
      </c>
      <c r="C1358" s="39" t="s">
        <v>3330</v>
      </c>
      <c r="D1358" s="9" t="s">
        <v>42</v>
      </c>
      <c r="E1358" s="35" t="s">
        <v>1064</v>
      </c>
      <c r="F1358" s="24" t="s">
        <v>1071</v>
      </c>
      <c r="G1358" s="4"/>
      <c r="H1358" s="31" t="str">
        <f>HYPERLINK(在庫_リスト_表[[#This Row],[製品ページ3]],在庫_リスト_表[[#This Row],[製品ページ4]])</f>
        <v>クリック</v>
      </c>
      <c r="I1358" s="5" t="s">
        <v>5681</v>
      </c>
      <c r="J1358" s="23" t="s">
        <v>66</v>
      </c>
      <c r="L1358" s="6"/>
    </row>
    <row r="1359" spans="2:12" ht="24" customHeight="1" x14ac:dyDescent="0.25">
      <c r="B1359" s="37" t="s">
        <v>1082</v>
      </c>
      <c r="C1359" s="39" t="s">
        <v>3331</v>
      </c>
      <c r="D1359" s="9" t="s">
        <v>3332</v>
      </c>
      <c r="E1359" s="35" t="s">
        <v>1064</v>
      </c>
      <c r="F1359" s="24" t="s">
        <v>1071</v>
      </c>
      <c r="G1359" s="4"/>
      <c r="H1359" s="31" t="str">
        <f>HYPERLINK(在庫_リスト_表[[#This Row],[製品ページ3]],在庫_リスト_表[[#This Row],[製品ページ4]])</f>
        <v>クリック</v>
      </c>
      <c r="I1359" s="5" t="s">
        <v>5682</v>
      </c>
      <c r="J1359" s="23" t="s">
        <v>66</v>
      </c>
      <c r="L1359" s="6"/>
    </row>
    <row r="1360" spans="2:12" ht="24" customHeight="1" x14ac:dyDescent="0.25">
      <c r="B1360" s="37" t="s">
        <v>1082</v>
      </c>
      <c r="C1360" s="39" t="s">
        <v>3333</v>
      </c>
      <c r="D1360" s="9" t="s">
        <v>3334</v>
      </c>
      <c r="E1360" s="35" t="s">
        <v>1064</v>
      </c>
      <c r="F1360" s="24" t="s">
        <v>1071</v>
      </c>
      <c r="G1360" s="4"/>
      <c r="H1360" s="31" t="str">
        <f>HYPERLINK(在庫_リスト_表[[#This Row],[製品ページ3]],在庫_リスト_表[[#This Row],[製品ページ4]])</f>
        <v>クリック</v>
      </c>
      <c r="I1360" s="5" t="s">
        <v>5683</v>
      </c>
      <c r="J1360" s="23" t="s">
        <v>66</v>
      </c>
      <c r="L1360" s="6"/>
    </row>
    <row r="1361" spans="2:12" ht="24" customHeight="1" x14ac:dyDescent="0.25">
      <c r="B1361" s="37" t="s">
        <v>1082</v>
      </c>
      <c r="C1361" s="39" t="s">
        <v>3335</v>
      </c>
      <c r="D1361" s="9" t="s">
        <v>3336</v>
      </c>
      <c r="E1361" s="35" t="s">
        <v>1064</v>
      </c>
      <c r="F1361" s="24" t="s">
        <v>1071</v>
      </c>
      <c r="G1361" s="4"/>
      <c r="H1361" s="31" t="str">
        <f>HYPERLINK(在庫_リスト_表[[#This Row],[製品ページ3]],在庫_リスト_表[[#This Row],[製品ページ4]])</f>
        <v>クリック</v>
      </c>
      <c r="I1361" s="5" t="s">
        <v>5684</v>
      </c>
      <c r="J1361" s="23" t="s">
        <v>66</v>
      </c>
      <c r="L1361" s="6"/>
    </row>
    <row r="1362" spans="2:12" ht="24" customHeight="1" x14ac:dyDescent="0.25">
      <c r="B1362" s="37" t="s">
        <v>2253</v>
      </c>
      <c r="C1362" s="39" t="s">
        <v>3337</v>
      </c>
      <c r="D1362" s="9" t="s">
        <v>46</v>
      </c>
      <c r="E1362" s="35" t="s">
        <v>1064</v>
      </c>
      <c r="F1362" s="24" t="s">
        <v>1071</v>
      </c>
      <c r="G1362" s="4"/>
      <c r="H1362" s="31" t="str">
        <f>HYPERLINK(在庫_リスト_表[[#This Row],[製品ページ3]],在庫_リスト_表[[#This Row],[製品ページ4]])</f>
        <v>クリック</v>
      </c>
      <c r="I1362" s="5" t="s">
        <v>5685</v>
      </c>
      <c r="J1362" s="23" t="s">
        <v>66</v>
      </c>
      <c r="L1362" s="6"/>
    </row>
    <row r="1363" spans="2:12" ht="24" customHeight="1" x14ac:dyDescent="0.25">
      <c r="B1363" s="37" t="s">
        <v>2253</v>
      </c>
      <c r="C1363" s="39" t="s">
        <v>3338</v>
      </c>
      <c r="D1363" s="9" t="s">
        <v>20</v>
      </c>
      <c r="E1363" s="35" t="s">
        <v>1064</v>
      </c>
      <c r="F1363" s="24" t="s">
        <v>1071</v>
      </c>
      <c r="G1363" s="4"/>
      <c r="H1363" s="31" t="str">
        <f>HYPERLINK(在庫_リスト_表[[#This Row],[製品ページ3]],在庫_リスト_表[[#This Row],[製品ページ4]])</f>
        <v>クリック</v>
      </c>
      <c r="I1363" s="5" t="s">
        <v>5686</v>
      </c>
      <c r="J1363" s="23" t="s">
        <v>66</v>
      </c>
      <c r="L1363" s="6"/>
    </row>
    <row r="1364" spans="2:12" ht="24" customHeight="1" x14ac:dyDescent="0.25">
      <c r="B1364" s="37" t="s">
        <v>2253</v>
      </c>
      <c r="C1364" s="39" t="s">
        <v>3339</v>
      </c>
      <c r="D1364" s="9" t="s">
        <v>13</v>
      </c>
      <c r="E1364" s="35" t="s">
        <v>1064</v>
      </c>
      <c r="F1364" s="24" t="s">
        <v>1071</v>
      </c>
      <c r="G1364" s="4"/>
      <c r="H1364" s="31" t="str">
        <f>HYPERLINK(在庫_リスト_表[[#This Row],[製品ページ3]],在庫_リスト_表[[#This Row],[製品ページ4]])</f>
        <v>クリック</v>
      </c>
      <c r="I1364" s="5" t="s">
        <v>5687</v>
      </c>
      <c r="J1364" s="23" t="s">
        <v>66</v>
      </c>
      <c r="L1364" s="6"/>
    </row>
    <row r="1365" spans="2:12" ht="24" customHeight="1" x14ac:dyDescent="0.25">
      <c r="B1365" s="37" t="s">
        <v>1082</v>
      </c>
      <c r="C1365" s="39" t="s">
        <v>3340</v>
      </c>
      <c r="D1365" s="9" t="s">
        <v>3341</v>
      </c>
      <c r="E1365" s="35" t="s">
        <v>1064</v>
      </c>
      <c r="F1365" s="24" t="s">
        <v>1071</v>
      </c>
      <c r="G1365" s="4"/>
      <c r="H1365" s="31" t="str">
        <f>HYPERLINK(在庫_リスト_表[[#This Row],[製品ページ3]],在庫_リスト_表[[#This Row],[製品ページ4]])</f>
        <v>クリック</v>
      </c>
      <c r="I1365" s="5" t="s">
        <v>5688</v>
      </c>
      <c r="J1365" s="23" t="s">
        <v>66</v>
      </c>
      <c r="L1365" s="6"/>
    </row>
    <row r="1366" spans="2:12" ht="24" customHeight="1" x14ac:dyDescent="0.25">
      <c r="B1366" s="37" t="s">
        <v>1082</v>
      </c>
      <c r="C1366" s="39" t="s">
        <v>3342</v>
      </c>
      <c r="D1366" s="9" t="s">
        <v>3343</v>
      </c>
      <c r="E1366" s="35" t="s">
        <v>1064</v>
      </c>
      <c r="F1366" s="24" t="s">
        <v>1071</v>
      </c>
      <c r="G1366" s="4"/>
      <c r="H1366" s="31" t="str">
        <f>HYPERLINK(在庫_リスト_表[[#This Row],[製品ページ3]],在庫_リスト_表[[#This Row],[製品ページ4]])</f>
        <v>クリック</v>
      </c>
      <c r="I1366" s="5" t="s">
        <v>5689</v>
      </c>
      <c r="J1366" s="23" t="s">
        <v>66</v>
      </c>
      <c r="L1366" s="6"/>
    </row>
    <row r="1367" spans="2:12" ht="24" customHeight="1" x14ac:dyDescent="0.25">
      <c r="B1367" s="37" t="s">
        <v>1082</v>
      </c>
      <c r="C1367" s="39" t="s">
        <v>3344</v>
      </c>
      <c r="D1367" s="9" t="s">
        <v>3345</v>
      </c>
      <c r="E1367" s="35" t="s">
        <v>1064</v>
      </c>
      <c r="F1367" s="24" t="s">
        <v>1071</v>
      </c>
      <c r="G1367" s="4"/>
      <c r="H1367" s="31" t="str">
        <f>HYPERLINK(在庫_リスト_表[[#This Row],[製品ページ3]],在庫_リスト_表[[#This Row],[製品ページ4]])</f>
        <v>クリック</v>
      </c>
      <c r="I1367" s="5" t="s">
        <v>5690</v>
      </c>
      <c r="J1367" s="23" t="s">
        <v>66</v>
      </c>
      <c r="L1367" s="6"/>
    </row>
    <row r="1368" spans="2:12" ht="24" customHeight="1" x14ac:dyDescent="0.25">
      <c r="B1368" s="37" t="s">
        <v>2253</v>
      </c>
      <c r="C1368" s="39" t="s">
        <v>3346</v>
      </c>
      <c r="D1368" s="9" t="s">
        <v>55</v>
      </c>
      <c r="E1368" s="35" t="s">
        <v>1064</v>
      </c>
      <c r="F1368" s="24" t="s">
        <v>1071</v>
      </c>
      <c r="G1368" s="4"/>
      <c r="H1368" s="31" t="str">
        <f>HYPERLINK(在庫_リスト_表[[#This Row],[製品ページ3]],在庫_リスト_表[[#This Row],[製品ページ4]])</f>
        <v>クリック</v>
      </c>
      <c r="I1368" s="5" t="s">
        <v>5691</v>
      </c>
      <c r="J1368" s="23" t="s">
        <v>66</v>
      </c>
      <c r="L1368" s="6"/>
    </row>
    <row r="1369" spans="2:12" ht="24" customHeight="1" x14ac:dyDescent="0.25">
      <c r="B1369" s="37" t="s">
        <v>2253</v>
      </c>
      <c r="C1369" s="39" t="s">
        <v>3347</v>
      </c>
      <c r="D1369" s="9" t="s">
        <v>11</v>
      </c>
      <c r="E1369" s="35" t="s">
        <v>1064</v>
      </c>
      <c r="F1369" s="24" t="s">
        <v>1071</v>
      </c>
      <c r="G1369" s="4"/>
      <c r="H1369" s="31" t="str">
        <f>HYPERLINK(在庫_リスト_表[[#This Row],[製品ページ3]],在庫_リスト_表[[#This Row],[製品ページ4]])</f>
        <v>クリック</v>
      </c>
      <c r="I1369" s="5" t="s">
        <v>5692</v>
      </c>
      <c r="J1369" s="23" t="s">
        <v>66</v>
      </c>
      <c r="L1369" s="6"/>
    </row>
    <row r="1370" spans="2:12" ht="24" customHeight="1" x14ac:dyDescent="0.25">
      <c r="B1370" s="37" t="s">
        <v>2253</v>
      </c>
      <c r="C1370" s="39" t="s">
        <v>3348</v>
      </c>
      <c r="D1370" s="9" t="s">
        <v>16</v>
      </c>
      <c r="E1370" s="35" t="s">
        <v>1064</v>
      </c>
      <c r="F1370" s="24" t="s">
        <v>1071</v>
      </c>
      <c r="G1370" s="4"/>
      <c r="H1370" s="31" t="str">
        <f>HYPERLINK(在庫_リスト_表[[#This Row],[製品ページ3]],在庫_リスト_表[[#This Row],[製品ページ4]])</f>
        <v>クリック</v>
      </c>
      <c r="I1370" s="5" t="s">
        <v>5693</v>
      </c>
      <c r="J1370" s="23" t="s">
        <v>66</v>
      </c>
      <c r="L1370" s="6"/>
    </row>
    <row r="1371" spans="2:12" ht="24" customHeight="1" x14ac:dyDescent="0.25">
      <c r="B1371" s="37" t="s">
        <v>1082</v>
      </c>
      <c r="C1371" s="39" t="s">
        <v>3349</v>
      </c>
      <c r="D1371" s="9" t="s">
        <v>3350</v>
      </c>
      <c r="E1371" s="35" t="s">
        <v>1064</v>
      </c>
      <c r="F1371" s="24" t="s">
        <v>1071</v>
      </c>
      <c r="G1371" s="4"/>
      <c r="H1371" s="31" t="str">
        <f>HYPERLINK(在庫_リスト_表[[#This Row],[製品ページ3]],在庫_リスト_表[[#This Row],[製品ページ4]])</f>
        <v>クリック</v>
      </c>
      <c r="I1371" s="5" t="s">
        <v>5694</v>
      </c>
      <c r="J1371" s="23" t="s">
        <v>66</v>
      </c>
      <c r="L1371" s="6"/>
    </row>
    <row r="1372" spans="2:12" ht="24" customHeight="1" x14ac:dyDescent="0.25">
      <c r="B1372" s="37" t="s">
        <v>1082</v>
      </c>
      <c r="C1372" s="39" t="s">
        <v>3351</v>
      </c>
      <c r="D1372" s="9" t="s">
        <v>3352</v>
      </c>
      <c r="E1372" s="35" t="s">
        <v>1064</v>
      </c>
      <c r="F1372" s="24" t="s">
        <v>1071</v>
      </c>
      <c r="G1372" s="4"/>
      <c r="H1372" s="31" t="str">
        <f>HYPERLINK(在庫_リスト_表[[#This Row],[製品ページ3]],在庫_リスト_表[[#This Row],[製品ページ4]])</f>
        <v>クリック</v>
      </c>
      <c r="I1372" s="5" t="s">
        <v>5695</v>
      </c>
      <c r="J1372" s="23" t="s">
        <v>66</v>
      </c>
      <c r="L1372" s="6"/>
    </row>
    <row r="1373" spans="2:12" ht="24" customHeight="1" x14ac:dyDescent="0.25">
      <c r="B1373" s="37" t="s">
        <v>1082</v>
      </c>
      <c r="C1373" s="39" t="s">
        <v>3353</v>
      </c>
      <c r="D1373" s="9" t="s">
        <v>3354</v>
      </c>
      <c r="E1373" s="35" t="s">
        <v>1064</v>
      </c>
      <c r="F1373" s="24" t="s">
        <v>1071</v>
      </c>
      <c r="G1373" s="4"/>
      <c r="H1373" s="31" t="str">
        <f>HYPERLINK(在庫_リスト_表[[#This Row],[製品ページ3]],在庫_リスト_表[[#This Row],[製品ページ4]])</f>
        <v>クリック</v>
      </c>
      <c r="I1373" s="5" t="s">
        <v>5696</v>
      </c>
      <c r="J1373" s="23" t="s">
        <v>66</v>
      </c>
      <c r="L1373" s="6"/>
    </row>
    <row r="1374" spans="2:12" ht="24" customHeight="1" x14ac:dyDescent="0.25">
      <c r="B1374" s="37" t="s">
        <v>1082</v>
      </c>
      <c r="C1374" s="39" t="s">
        <v>3355</v>
      </c>
      <c r="D1374" s="9" t="s">
        <v>3356</v>
      </c>
      <c r="E1374" s="35" t="s">
        <v>1064</v>
      </c>
      <c r="F1374" s="24" t="s">
        <v>1071</v>
      </c>
      <c r="G1374" s="4"/>
      <c r="H1374" s="31" t="str">
        <f>HYPERLINK(在庫_リスト_表[[#This Row],[製品ページ3]],在庫_リスト_表[[#This Row],[製品ページ4]])</f>
        <v>クリック</v>
      </c>
      <c r="I1374" s="5" t="s">
        <v>5697</v>
      </c>
      <c r="J1374" s="23" t="s">
        <v>66</v>
      </c>
      <c r="L1374" s="6"/>
    </row>
    <row r="1375" spans="2:12" ht="24" customHeight="1" x14ac:dyDescent="0.25">
      <c r="B1375" s="37" t="s">
        <v>1082</v>
      </c>
      <c r="C1375" s="39" t="s">
        <v>3357</v>
      </c>
      <c r="D1375" s="9" t="s">
        <v>3358</v>
      </c>
      <c r="E1375" s="35" t="s">
        <v>1064</v>
      </c>
      <c r="F1375" s="24" t="s">
        <v>1071</v>
      </c>
      <c r="G1375" s="4"/>
      <c r="H1375" s="31" t="str">
        <f>HYPERLINK(在庫_リスト_表[[#This Row],[製品ページ3]],在庫_リスト_表[[#This Row],[製品ページ4]])</f>
        <v>クリック</v>
      </c>
      <c r="I1375" s="5" t="s">
        <v>5698</v>
      </c>
      <c r="J1375" s="23" t="s">
        <v>66</v>
      </c>
      <c r="L1375" s="6"/>
    </row>
    <row r="1376" spans="2:12" ht="24" customHeight="1" x14ac:dyDescent="0.25">
      <c r="B1376" s="37" t="s">
        <v>1082</v>
      </c>
      <c r="C1376" s="39" t="s">
        <v>3359</v>
      </c>
      <c r="D1376" s="9" t="s">
        <v>3360</v>
      </c>
      <c r="E1376" s="35" t="s">
        <v>1064</v>
      </c>
      <c r="F1376" s="24" t="s">
        <v>1071</v>
      </c>
      <c r="G1376" s="4"/>
      <c r="H1376" s="31" t="str">
        <f>HYPERLINK(在庫_リスト_表[[#This Row],[製品ページ3]],在庫_リスト_表[[#This Row],[製品ページ4]])</f>
        <v>クリック</v>
      </c>
      <c r="I1376" s="5" t="s">
        <v>5699</v>
      </c>
      <c r="J1376" s="23" t="s">
        <v>66</v>
      </c>
      <c r="L1376" s="6"/>
    </row>
    <row r="1377" spans="2:12" ht="24" customHeight="1" x14ac:dyDescent="0.25">
      <c r="B1377" s="37" t="s">
        <v>1082</v>
      </c>
      <c r="C1377" s="39" t="s">
        <v>3361</v>
      </c>
      <c r="D1377" s="9" t="s">
        <v>3362</v>
      </c>
      <c r="E1377" s="35" t="s">
        <v>1064</v>
      </c>
      <c r="F1377" s="24" t="s">
        <v>1071</v>
      </c>
      <c r="G1377" s="4"/>
      <c r="H1377" s="31" t="str">
        <f>HYPERLINK(在庫_リスト_表[[#This Row],[製品ページ3]],在庫_リスト_表[[#This Row],[製品ページ4]])</f>
        <v>クリック</v>
      </c>
      <c r="I1377" s="5" t="s">
        <v>5700</v>
      </c>
      <c r="J1377" s="23" t="s">
        <v>66</v>
      </c>
      <c r="L1377" s="6"/>
    </row>
    <row r="1378" spans="2:12" ht="24" customHeight="1" x14ac:dyDescent="0.25">
      <c r="B1378" s="37" t="s">
        <v>1082</v>
      </c>
      <c r="C1378" s="39" t="s">
        <v>3363</v>
      </c>
      <c r="D1378" s="9" t="s">
        <v>3364</v>
      </c>
      <c r="E1378" s="35" t="s">
        <v>1064</v>
      </c>
      <c r="F1378" s="24" t="s">
        <v>1071</v>
      </c>
      <c r="G1378" s="4"/>
      <c r="H1378" s="31" t="str">
        <f>HYPERLINK(在庫_リスト_表[[#This Row],[製品ページ3]],在庫_リスト_表[[#This Row],[製品ページ4]])</f>
        <v>クリック</v>
      </c>
      <c r="I1378" s="5" t="s">
        <v>5701</v>
      </c>
      <c r="J1378" s="23" t="s">
        <v>66</v>
      </c>
      <c r="L1378" s="6"/>
    </row>
    <row r="1379" spans="2:12" ht="24" customHeight="1" x14ac:dyDescent="0.25">
      <c r="B1379" s="37" t="s">
        <v>1082</v>
      </c>
      <c r="C1379" s="39" t="s">
        <v>3365</v>
      </c>
      <c r="D1379" s="9" t="s">
        <v>3366</v>
      </c>
      <c r="E1379" s="35" t="s">
        <v>1064</v>
      </c>
      <c r="F1379" s="24" t="s">
        <v>1071</v>
      </c>
      <c r="G1379" s="4"/>
      <c r="H1379" s="31" t="str">
        <f>HYPERLINK(在庫_リスト_表[[#This Row],[製品ページ3]],在庫_リスト_表[[#This Row],[製品ページ4]])</f>
        <v>クリック</v>
      </c>
      <c r="I1379" s="5" t="s">
        <v>5702</v>
      </c>
      <c r="J1379" s="23" t="s">
        <v>66</v>
      </c>
      <c r="L1379" s="6"/>
    </row>
    <row r="1380" spans="2:12" ht="24" customHeight="1" x14ac:dyDescent="0.25">
      <c r="B1380" s="37" t="s">
        <v>1082</v>
      </c>
      <c r="C1380" s="39" t="s">
        <v>3367</v>
      </c>
      <c r="D1380" s="9" t="s">
        <v>3368</v>
      </c>
      <c r="E1380" s="35" t="s">
        <v>1064</v>
      </c>
      <c r="F1380" s="24" t="s">
        <v>1071</v>
      </c>
      <c r="G1380" s="4"/>
      <c r="H1380" s="31" t="str">
        <f>HYPERLINK(在庫_リスト_表[[#This Row],[製品ページ3]],在庫_リスト_表[[#This Row],[製品ページ4]])</f>
        <v>クリック</v>
      </c>
      <c r="I1380" s="5" t="s">
        <v>5703</v>
      </c>
      <c r="J1380" s="23" t="s">
        <v>66</v>
      </c>
      <c r="L1380" s="6"/>
    </row>
    <row r="1381" spans="2:12" ht="24" customHeight="1" x14ac:dyDescent="0.25">
      <c r="B1381" s="37" t="s">
        <v>2253</v>
      </c>
      <c r="C1381" s="39" t="s">
        <v>3369</v>
      </c>
      <c r="D1381" s="9" t="s">
        <v>32</v>
      </c>
      <c r="E1381" s="35" t="s">
        <v>1064</v>
      </c>
      <c r="F1381" s="24" t="s">
        <v>1071</v>
      </c>
      <c r="G1381" s="4"/>
      <c r="H1381" s="31" t="str">
        <f>HYPERLINK(在庫_リスト_表[[#This Row],[製品ページ3]],在庫_リスト_表[[#This Row],[製品ページ4]])</f>
        <v>クリック</v>
      </c>
      <c r="I1381" s="5" t="s">
        <v>5704</v>
      </c>
      <c r="J1381" s="23" t="s">
        <v>66</v>
      </c>
      <c r="L1381" s="6"/>
    </row>
    <row r="1382" spans="2:12" ht="24" customHeight="1" x14ac:dyDescent="0.25">
      <c r="B1382" s="37" t="s">
        <v>1082</v>
      </c>
      <c r="C1382" s="39" t="s">
        <v>3370</v>
      </c>
      <c r="D1382" s="9" t="s">
        <v>3371</v>
      </c>
      <c r="E1382" s="35" t="s">
        <v>1064</v>
      </c>
      <c r="F1382" s="24" t="s">
        <v>1071</v>
      </c>
      <c r="G1382" s="4"/>
      <c r="H1382" s="31" t="str">
        <f>HYPERLINK(在庫_リスト_表[[#This Row],[製品ページ3]],在庫_リスト_表[[#This Row],[製品ページ4]])</f>
        <v>クリック</v>
      </c>
      <c r="I1382" s="5" t="s">
        <v>5705</v>
      </c>
      <c r="J1382" s="23" t="s">
        <v>66</v>
      </c>
      <c r="L1382" s="6"/>
    </row>
    <row r="1383" spans="2:12" ht="24" customHeight="1" x14ac:dyDescent="0.25">
      <c r="B1383" s="37" t="s">
        <v>1082</v>
      </c>
      <c r="C1383" s="39" t="s">
        <v>3372</v>
      </c>
      <c r="D1383" s="9" t="s">
        <v>3373</v>
      </c>
      <c r="E1383" s="35" t="s">
        <v>1064</v>
      </c>
      <c r="F1383" s="24" t="s">
        <v>1071</v>
      </c>
      <c r="G1383" s="4"/>
      <c r="H1383" s="31" t="str">
        <f>HYPERLINK(在庫_リスト_表[[#This Row],[製品ページ3]],在庫_リスト_表[[#This Row],[製品ページ4]])</f>
        <v>クリック</v>
      </c>
      <c r="I1383" s="5" t="s">
        <v>5706</v>
      </c>
      <c r="J1383" s="23" t="s">
        <v>66</v>
      </c>
      <c r="L1383" s="6"/>
    </row>
    <row r="1384" spans="2:12" ht="24" customHeight="1" x14ac:dyDescent="0.25">
      <c r="B1384" s="37" t="s">
        <v>1082</v>
      </c>
      <c r="C1384" s="39" t="s">
        <v>3374</v>
      </c>
      <c r="D1384" s="9" t="s">
        <v>3375</v>
      </c>
      <c r="E1384" s="35" t="s">
        <v>1064</v>
      </c>
      <c r="F1384" s="24" t="s">
        <v>1071</v>
      </c>
      <c r="G1384" s="4"/>
      <c r="H1384" s="31" t="str">
        <f>HYPERLINK(在庫_リスト_表[[#This Row],[製品ページ3]],在庫_リスト_表[[#This Row],[製品ページ4]])</f>
        <v>クリック</v>
      </c>
      <c r="I1384" s="5" t="s">
        <v>5707</v>
      </c>
      <c r="J1384" s="23" t="s">
        <v>66</v>
      </c>
      <c r="L1384" s="6"/>
    </row>
    <row r="1385" spans="2:12" ht="24" customHeight="1" x14ac:dyDescent="0.25">
      <c r="B1385" s="37" t="s">
        <v>1082</v>
      </c>
      <c r="C1385" s="39" t="s">
        <v>3376</v>
      </c>
      <c r="D1385" s="9" t="s">
        <v>3377</v>
      </c>
      <c r="E1385" s="35" t="s">
        <v>1064</v>
      </c>
      <c r="F1385" s="24" t="s">
        <v>1071</v>
      </c>
      <c r="G1385" s="4"/>
      <c r="H1385" s="31" t="str">
        <f>HYPERLINK(在庫_リスト_表[[#This Row],[製品ページ3]],在庫_リスト_表[[#This Row],[製品ページ4]])</f>
        <v>クリック</v>
      </c>
      <c r="I1385" s="5" t="s">
        <v>5708</v>
      </c>
      <c r="J1385" s="23" t="s">
        <v>66</v>
      </c>
      <c r="L1385" s="6"/>
    </row>
    <row r="1386" spans="2:12" ht="24" customHeight="1" x14ac:dyDescent="0.25">
      <c r="B1386" s="37" t="s">
        <v>1082</v>
      </c>
      <c r="C1386" s="39" t="s">
        <v>3378</v>
      </c>
      <c r="D1386" s="9" t="s">
        <v>3379</v>
      </c>
      <c r="E1386" s="35" t="s">
        <v>1064</v>
      </c>
      <c r="F1386" s="24" t="s">
        <v>1071</v>
      </c>
      <c r="G1386" s="4"/>
      <c r="H1386" s="31" t="str">
        <f>HYPERLINK(在庫_リスト_表[[#This Row],[製品ページ3]],在庫_リスト_表[[#This Row],[製品ページ4]])</f>
        <v>クリック</v>
      </c>
      <c r="I1386" s="5" t="s">
        <v>5709</v>
      </c>
      <c r="J1386" s="23" t="s">
        <v>66</v>
      </c>
      <c r="L1386" s="6"/>
    </row>
    <row r="1387" spans="2:12" ht="24" customHeight="1" x14ac:dyDescent="0.25">
      <c r="B1387" s="37" t="s">
        <v>1082</v>
      </c>
      <c r="C1387" s="39" t="s">
        <v>3380</v>
      </c>
      <c r="D1387" s="9" t="s">
        <v>3381</v>
      </c>
      <c r="E1387" s="35" t="s">
        <v>1064</v>
      </c>
      <c r="F1387" s="24" t="s">
        <v>1071</v>
      </c>
      <c r="G1387" s="4"/>
      <c r="H1387" s="31" t="str">
        <f>HYPERLINK(在庫_リスト_表[[#This Row],[製品ページ3]],在庫_リスト_表[[#This Row],[製品ページ4]])</f>
        <v>クリック</v>
      </c>
      <c r="I1387" s="5" t="s">
        <v>5710</v>
      </c>
      <c r="J1387" s="23" t="s">
        <v>66</v>
      </c>
      <c r="L1387" s="6"/>
    </row>
    <row r="1388" spans="2:12" ht="24" customHeight="1" x14ac:dyDescent="0.25">
      <c r="B1388" s="37" t="s">
        <v>1082</v>
      </c>
      <c r="C1388" s="39" t="s">
        <v>3382</v>
      </c>
      <c r="D1388" s="9" t="s">
        <v>3383</v>
      </c>
      <c r="E1388" s="35" t="s">
        <v>1064</v>
      </c>
      <c r="F1388" s="24" t="s">
        <v>1071</v>
      </c>
      <c r="G1388" s="4"/>
      <c r="H1388" s="31" t="str">
        <f>HYPERLINK(在庫_リスト_表[[#This Row],[製品ページ3]],在庫_リスト_表[[#This Row],[製品ページ4]])</f>
        <v>クリック</v>
      </c>
      <c r="I1388" s="5" t="s">
        <v>5711</v>
      </c>
      <c r="J1388" s="23" t="s">
        <v>66</v>
      </c>
      <c r="L1388" s="6"/>
    </row>
    <row r="1389" spans="2:12" ht="24" customHeight="1" x14ac:dyDescent="0.25">
      <c r="B1389" s="37" t="s">
        <v>1082</v>
      </c>
      <c r="C1389" s="39" t="s">
        <v>3384</v>
      </c>
      <c r="D1389" s="9" t="s">
        <v>3385</v>
      </c>
      <c r="E1389" s="35" t="s">
        <v>1064</v>
      </c>
      <c r="F1389" s="24" t="s">
        <v>1071</v>
      </c>
      <c r="G1389" s="4"/>
      <c r="H1389" s="31" t="str">
        <f>HYPERLINK(在庫_リスト_表[[#This Row],[製品ページ3]],在庫_リスト_表[[#This Row],[製品ページ4]])</f>
        <v>クリック</v>
      </c>
      <c r="I1389" s="5" t="s">
        <v>5712</v>
      </c>
      <c r="J1389" s="23" t="s">
        <v>66</v>
      </c>
      <c r="L1389" s="6"/>
    </row>
    <row r="1390" spans="2:12" ht="24" customHeight="1" x14ac:dyDescent="0.25">
      <c r="B1390" s="37" t="s">
        <v>1082</v>
      </c>
      <c r="C1390" s="39" t="s">
        <v>3386</v>
      </c>
      <c r="D1390" s="9" t="s">
        <v>3387</v>
      </c>
      <c r="E1390" s="35" t="s">
        <v>1064</v>
      </c>
      <c r="F1390" s="24" t="s">
        <v>1071</v>
      </c>
      <c r="G1390" s="4"/>
      <c r="H1390" s="31" t="str">
        <f>HYPERLINK(在庫_リスト_表[[#This Row],[製品ページ3]],在庫_リスト_表[[#This Row],[製品ページ4]])</f>
        <v>クリック</v>
      </c>
      <c r="I1390" s="5" t="s">
        <v>5713</v>
      </c>
      <c r="J1390" s="23" t="s">
        <v>66</v>
      </c>
      <c r="L1390" s="6"/>
    </row>
    <row r="1391" spans="2:12" ht="24" customHeight="1" x14ac:dyDescent="0.25">
      <c r="B1391" s="37" t="s">
        <v>1082</v>
      </c>
      <c r="C1391" s="39" t="s">
        <v>3388</v>
      </c>
      <c r="D1391" s="9" t="s">
        <v>3389</v>
      </c>
      <c r="E1391" s="35" t="s">
        <v>1064</v>
      </c>
      <c r="F1391" s="24" t="s">
        <v>1071</v>
      </c>
      <c r="G1391" s="4"/>
      <c r="H1391" s="31" t="str">
        <f>HYPERLINK(在庫_リスト_表[[#This Row],[製品ページ3]],在庫_リスト_表[[#This Row],[製品ページ4]])</f>
        <v>クリック</v>
      </c>
      <c r="I1391" s="5" t="s">
        <v>5714</v>
      </c>
      <c r="J1391" s="23" t="s">
        <v>66</v>
      </c>
      <c r="L1391" s="6"/>
    </row>
    <row r="1392" spans="2:12" ht="24" customHeight="1" x14ac:dyDescent="0.25">
      <c r="B1392" s="37" t="s">
        <v>1082</v>
      </c>
      <c r="C1392" s="39" t="s">
        <v>3390</v>
      </c>
      <c r="D1392" s="9" t="s">
        <v>3391</v>
      </c>
      <c r="E1392" s="35" t="s">
        <v>1064</v>
      </c>
      <c r="F1392" s="24" t="s">
        <v>1071</v>
      </c>
      <c r="G1392" s="4"/>
      <c r="H1392" s="31" t="str">
        <f>HYPERLINK(在庫_リスト_表[[#This Row],[製品ページ3]],在庫_リスト_表[[#This Row],[製品ページ4]])</f>
        <v>クリック</v>
      </c>
      <c r="I1392" s="5" t="s">
        <v>5715</v>
      </c>
      <c r="J1392" s="23" t="s">
        <v>66</v>
      </c>
      <c r="L1392" s="6"/>
    </row>
    <row r="1393" spans="2:12" ht="24" customHeight="1" x14ac:dyDescent="0.25">
      <c r="B1393" s="37" t="s">
        <v>1082</v>
      </c>
      <c r="C1393" s="39" t="s">
        <v>3392</v>
      </c>
      <c r="D1393" s="9" t="s">
        <v>3393</v>
      </c>
      <c r="E1393" s="35" t="s">
        <v>1064</v>
      </c>
      <c r="F1393" s="24" t="s">
        <v>1071</v>
      </c>
      <c r="G1393" s="4"/>
      <c r="H1393" s="31" t="str">
        <f>HYPERLINK(在庫_リスト_表[[#This Row],[製品ページ3]],在庫_リスト_表[[#This Row],[製品ページ4]])</f>
        <v>クリック</v>
      </c>
      <c r="I1393" s="5" t="s">
        <v>5716</v>
      </c>
      <c r="J1393" s="23" t="s">
        <v>66</v>
      </c>
      <c r="L1393" s="6"/>
    </row>
    <row r="1394" spans="2:12" ht="24" customHeight="1" x14ac:dyDescent="0.25">
      <c r="B1394" s="37" t="s">
        <v>1082</v>
      </c>
      <c r="C1394" s="39" t="s">
        <v>3394</v>
      </c>
      <c r="D1394" s="9" t="s">
        <v>3395</v>
      </c>
      <c r="E1394" s="35" t="s">
        <v>1064</v>
      </c>
      <c r="F1394" s="24" t="s">
        <v>1071</v>
      </c>
      <c r="G1394" s="4"/>
      <c r="H1394" s="31" t="str">
        <f>HYPERLINK(在庫_リスト_表[[#This Row],[製品ページ3]],在庫_リスト_表[[#This Row],[製品ページ4]])</f>
        <v>クリック</v>
      </c>
      <c r="I1394" s="5" t="s">
        <v>5717</v>
      </c>
      <c r="J1394" s="23" t="s">
        <v>66</v>
      </c>
      <c r="L1394" s="6"/>
    </row>
    <row r="1395" spans="2:12" ht="24" customHeight="1" x14ac:dyDescent="0.25">
      <c r="B1395" s="37" t="s">
        <v>1082</v>
      </c>
      <c r="C1395" s="39" t="s">
        <v>3396</v>
      </c>
      <c r="D1395" s="9" t="s">
        <v>3397</v>
      </c>
      <c r="E1395" s="35" t="s">
        <v>1064</v>
      </c>
      <c r="F1395" s="24" t="s">
        <v>1071</v>
      </c>
      <c r="G1395" s="4"/>
      <c r="H1395" s="31" t="str">
        <f>HYPERLINK(在庫_リスト_表[[#This Row],[製品ページ3]],在庫_リスト_表[[#This Row],[製品ページ4]])</f>
        <v>クリック</v>
      </c>
      <c r="I1395" s="5" t="s">
        <v>5718</v>
      </c>
      <c r="J1395" s="23" t="s">
        <v>66</v>
      </c>
      <c r="L1395" s="6"/>
    </row>
    <row r="1396" spans="2:12" ht="24" customHeight="1" x14ac:dyDescent="0.25">
      <c r="B1396" s="37" t="s">
        <v>1082</v>
      </c>
      <c r="C1396" s="39" t="s">
        <v>3398</v>
      </c>
      <c r="D1396" s="9" t="s">
        <v>3399</v>
      </c>
      <c r="E1396" s="35" t="s">
        <v>1064</v>
      </c>
      <c r="F1396" s="24" t="s">
        <v>1071</v>
      </c>
      <c r="G1396" s="4"/>
      <c r="H1396" s="31" t="str">
        <f>HYPERLINK(在庫_リスト_表[[#This Row],[製品ページ3]],在庫_リスト_表[[#This Row],[製品ページ4]])</f>
        <v>クリック</v>
      </c>
      <c r="I1396" s="5" t="s">
        <v>5719</v>
      </c>
      <c r="J1396" s="23" t="s">
        <v>66</v>
      </c>
      <c r="L1396" s="6"/>
    </row>
    <row r="1397" spans="2:12" ht="24" customHeight="1" x14ac:dyDescent="0.25">
      <c r="B1397" s="37" t="s">
        <v>1082</v>
      </c>
      <c r="C1397" s="39" t="s">
        <v>3400</v>
      </c>
      <c r="D1397" s="9" t="s">
        <v>3401</v>
      </c>
      <c r="E1397" s="35" t="s">
        <v>1064</v>
      </c>
      <c r="F1397" s="24" t="s">
        <v>1071</v>
      </c>
      <c r="G1397" s="4"/>
      <c r="H1397" s="31" t="str">
        <f>HYPERLINK(在庫_リスト_表[[#This Row],[製品ページ3]],在庫_リスト_表[[#This Row],[製品ページ4]])</f>
        <v>クリック</v>
      </c>
      <c r="I1397" s="5" t="s">
        <v>5720</v>
      </c>
      <c r="J1397" s="23" t="s">
        <v>66</v>
      </c>
      <c r="L1397" s="6"/>
    </row>
    <row r="1398" spans="2:12" ht="24" customHeight="1" x14ac:dyDescent="0.25">
      <c r="B1398" s="37" t="s">
        <v>1082</v>
      </c>
      <c r="C1398" s="39" t="s">
        <v>3402</v>
      </c>
      <c r="D1398" s="9" t="s">
        <v>3403</v>
      </c>
      <c r="E1398" s="35" t="s">
        <v>1064</v>
      </c>
      <c r="F1398" s="24" t="s">
        <v>1071</v>
      </c>
      <c r="G1398" s="4"/>
      <c r="H1398" s="31" t="str">
        <f>HYPERLINK(在庫_リスト_表[[#This Row],[製品ページ3]],在庫_リスト_表[[#This Row],[製品ページ4]])</f>
        <v>クリック</v>
      </c>
      <c r="I1398" s="5" t="s">
        <v>5721</v>
      </c>
      <c r="J1398" s="23" t="s">
        <v>66</v>
      </c>
      <c r="L1398" s="6"/>
    </row>
    <row r="1399" spans="2:12" ht="24" customHeight="1" x14ac:dyDescent="0.25">
      <c r="B1399" s="37" t="s">
        <v>1082</v>
      </c>
      <c r="C1399" s="39" t="s">
        <v>3404</v>
      </c>
      <c r="D1399" s="9" t="s">
        <v>3405</v>
      </c>
      <c r="E1399" s="35" t="s">
        <v>1064</v>
      </c>
      <c r="F1399" s="24" t="s">
        <v>1071</v>
      </c>
      <c r="G1399" s="4"/>
      <c r="H1399" s="31" t="str">
        <f>HYPERLINK(在庫_リスト_表[[#This Row],[製品ページ3]],在庫_リスト_表[[#This Row],[製品ページ4]])</f>
        <v>クリック</v>
      </c>
      <c r="I1399" s="5" t="s">
        <v>5722</v>
      </c>
      <c r="J1399" s="23" t="s">
        <v>66</v>
      </c>
      <c r="L1399" s="6"/>
    </row>
    <row r="1400" spans="2:12" ht="24" customHeight="1" x14ac:dyDescent="0.25">
      <c r="B1400" s="37" t="s">
        <v>1082</v>
      </c>
      <c r="C1400" s="39" t="s">
        <v>3406</v>
      </c>
      <c r="D1400" s="9" t="s">
        <v>3407</v>
      </c>
      <c r="E1400" s="35" t="s">
        <v>1064</v>
      </c>
      <c r="F1400" s="24" t="s">
        <v>1071</v>
      </c>
      <c r="G1400" s="4"/>
      <c r="H1400" s="31" t="str">
        <f>HYPERLINK(在庫_リスト_表[[#This Row],[製品ページ3]],在庫_リスト_表[[#This Row],[製品ページ4]])</f>
        <v>クリック</v>
      </c>
      <c r="I1400" s="5" t="s">
        <v>5723</v>
      </c>
      <c r="J1400" s="23" t="s">
        <v>66</v>
      </c>
      <c r="L1400" s="6"/>
    </row>
    <row r="1401" spans="2:12" ht="24" customHeight="1" x14ac:dyDescent="0.25">
      <c r="B1401" s="37" t="s">
        <v>1082</v>
      </c>
      <c r="C1401" s="39" t="s">
        <v>3408</v>
      </c>
      <c r="D1401" s="9" t="s">
        <v>3409</v>
      </c>
      <c r="E1401" s="35" t="s">
        <v>1064</v>
      </c>
      <c r="F1401" s="24" t="s">
        <v>1071</v>
      </c>
      <c r="G1401" s="4"/>
      <c r="H1401" s="31" t="str">
        <f>HYPERLINK(在庫_リスト_表[[#This Row],[製品ページ3]],在庫_リスト_表[[#This Row],[製品ページ4]])</f>
        <v>クリック</v>
      </c>
      <c r="I1401" s="5" t="s">
        <v>5724</v>
      </c>
      <c r="J1401" s="23" t="s">
        <v>66</v>
      </c>
      <c r="L1401" s="6"/>
    </row>
    <row r="1402" spans="2:12" ht="24" customHeight="1" x14ac:dyDescent="0.25">
      <c r="B1402" s="37" t="s">
        <v>1082</v>
      </c>
      <c r="C1402" s="39" t="s">
        <v>3410</v>
      </c>
      <c r="D1402" s="9" t="s">
        <v>3411</v>
      </c>
      <c r="E1402" s="35" t="s">
        <v>1064</v>
      </c>
      <c r="F1402" s="24" t="s">
        <v>1071</v>
      </c>
      <c r="G1402" s="4"/>
      <c r="H1402" s="31" t="str">
        <f>HYPERLINK(在庫_リスト_表[[#This Row],[製品ページ3]],在庫_リスト_表[[#This Row],[製品ページ4]])</f>
        <v>クリック</v>
      </c>
      <c r="I1402" s="5" t="s">
        <v>5725</v>
      </c>
      <c r="J1402" s="23" t="s">
        <v>66</v>
      </c>
      <c r="L1402" s="6"/>
    </row>
    <row r="1403" spans="2:12" ht="24" customHeight="1" x14ac:dyDescent="0.25">
      <c r="B1403" s="37" t="s">
        <v>2253</v>
      </c>
      <c r="C1403" s="39" t="s">
        <v>3412</v>
      </c>
      <c r="D1403" s="9" t="s">
        <v>12</v>
      </c>
      <c r="E1403" s="35" t="s">
        <v>1064</v>
      </c>
      <c r="F1403" s="24" t="s">
        <v>1071</v>
      </c>
      <c r="G1403" s="4"/>
      <c r="H1403" s="31" t="str">
        <f>HYPERLINK(在庫_リスト_表[[#This Row],[製品ページ3]],在庫_リスト_表[[#This Row],[製品ページ4]])</f>
        <v>クリック</v>
      </c>
      <c r="I1403" s="5" t="s">
        <v>5726</v>
      </c>
      <c r="J1403" s="23" t="s">
        <v>66</v>
      </c>
      <c r="L1403" s="6"/>
    </row>
    <row r="1404" spans="2:12" ht="24" customHeight="1" x14ac:dyDescent="0.25">
      <c r="B1404" s="37" t="s">
        <v>1082</v>
      </c>
      <c r="C1404" s="39" t="s">
        <v>3413</v>
      </c>
      <c r="D1404" s="9" t="s">
        <v>3414</v>
      </c>
      <c r="E1404" s="35" t="s">
        <v>1064</v>
      </c>
      <c r="F1404" s="24" t="s">
        <v>1071</v>
      </c>
      <c r="G1404" s="4"/>
      <c r="H1404" s="31" t="str">
        <f>HYPERLINK(在庫_リスト_表[[#This Row],[製品ページ3]],在庫_リスト_表[[#This Row],[製品ページ4]])</f>
        <v>クリック</v>
      </c>
      <c r="I1404" s="5" t="s">
        <v>5727</v>
      </c>
      <c r="J1404" s="23" t="s">
        <v>66</v>
      </c>
      <c r="L1404" s="6"/>
    </row>
    <row r="1405" spans="2:12" ht="24" customHeight="1" x14ac:dyDescent="0.25">
      <c r="B1405" s="37" t="s">
        <v>1082</v>
      </c>
      <c r="C1405" s="39" t="s">
        <v>3415</v>
      </c>
      <c r="D1405" s="9" t="s">
        <v>3416</v>
      </c>
      <c r="E1405" s="35" t="s">
        <v>1064</v>
      </c>
      <c r="F1405" s="24" t="s">
        <v>1071</v>
      </c>
      <c r="G1405" s="4"/>
      <c r="H1405" s="31" t="str">
        <f>HYPERLINK(在庫_リスト_表[[#This Row],[製品ページ3]],在庫_リスト_表[[#This Row],[製品ページ4]])</f>
        <v>クリック</v>
      </c>
      <c r="I1405" s="5" t="s">
        <v>5728</v>
      </c>
      <c r="J1405" s="23" t="s">
        <v>66</v>
      </c>
      <c r="L1405" s="6"/>
    </row>
    <row r="1406" spans="2:12" ht="24" customHeight="1" x14ac:dyDescent="0.25">
      <c r="B1406" s="37" t="s">
        <v>1082</v>
      </c>
      <c r="C1406" s="39" t="s">
        <v>3417</v>
      </c>
      <c r="D1406" s="9" t="s">
        <v>3418</v>
      </c>
      <c r="E1406" s="35" t="s">
        <v>1064</v>
      </c>
      <c r="F1406" s="24" t="s">
        <v>1071</v>
      </c>
      <c r="G1406" s="4"/>
      <c r="H1406" s="31" t="str">
        <f>HYPERLINK(在庫_リスト_表[[#This Row],[製品ページ3]],在庫_リスト_表[[#This Row],[製品ページ4]])</f>
        <v>クリック</v>
      </c>
      <c r="I1406" s="5" t="s">
        <v>5729</v>
      </c>
      <c r="J1406" s="23" t="s">
        <v>66</v>
      </c>
      <c r="L1406" s="6"/>
    </row>
    <row r="1407" spans="2:12" ht="24" customHeight="1" x14ac:dyDescent="0.25">
      <c r="B1407" s="37" t="s">
        <v>1082</v>
      </c>
      <c r="C1407" s="39" t="s">
        <v>3419</v>
      </c>
      <c r="D1407" s="9" t="s">
        <v>3420</v>
      </c>
      <c r="E1407" s="35" t="s">
        <v>1064</v>
      </c>
      <c r="F1407" s="24" t="s">
        <v>1071</v>
      </c>
      <c r="G1407" s="4"/>
      <c r="H1407" s="31" t="str">
        <f>HYPERLINK(在庫_リスト_表[[#This Row],[製品ページ3]],在庫_リスト_表[[#This Row],[製品ページ4]])</f>
        <v>クリック</v>
      </c>
      <c r="I1407" s="5" t="s">
        <v>5730</v>
      </c>
      <c r="J1407" s="23" t="s">
        <v>66</v>
      </c>
      <c r="L1407" s="6"/>
    </row>
    <row r="1408" spans="2:12" ht="24" customHeight="1" x14ac:dyDescent="0.25">
      <c r="B1408" s="37" t="s">
        <v>1082</v>
      </c>
      <c r="C1408" s="39" t="s">
        <v>3421</v>
      </c>
      <c r="D1408" s="9" t="s">
        <v>3422</v>
      </c>
      <c r="E1408" s="35" t="s">
        <v>1064</v>
      </c>
      <c r="F1408" s="24" t="s">
        <v>1071</v>
      </c>
      <c r="G1408" s="4"/>
      <c r="H1408" s="31" t="str">
        <f>HYPERLINK(在庫_リスト_表[[#This Row],[製品ページ3]],在庫_リスト_表[[#This Row],[製品ページ4]])</f>
        <v>クリック</v>
      </c>
      <c r="I1408" s="5" t="s">
        <v>5731</v>
      </c>
      <c r="J1408" s="23" t="s">
        <v>66</v>
      </c>
      <c r="L1408" s="6"/>
    </row>
    <row r="1409" spans="2:12" ht="24" customHeight="1" x14ac:dyDescent="0.25">
      <c r="B1409" s="37" t="s">
        <v>1082</v>
      </c>
      <c r="C1409" s="39" t="s">
        <v>3423</v>
      </c>
      <c r="D1409" s="9" t="s">
        <v>3424</v>
      </c>
      <c r="E1409" s="35" t="s">
        <v>1064</v>
      </c>
      <c r="F1409" s="24" t="s">
        <v>1071</v>
      </c>
      <c r="G1409" s="4"/>
      <c r="H1409" s="31" t="str">
        <f>HYPERLINK(在庫_リスト_表[[#This Row],[製品ページ3]],在庫_リスト_表[[#This Row],[製品ページ4]])</f>
        <v>クリック</v>
      </c>
      <c r="I1409" s="5" t="s">
        <v>5732</v>
      </c>
      <c r="J1409" s="23" t="s">
        <v>66</v>
      </c>
      <c r="L1409" s="6"/>
    </row>
    <row r="1410" spans="2:12" ht="24" customHeight="1" x14ac:dyDescent="0.25">
      <c r="B1410" s="37" t="s">
        <v>1082</v>
      </c>
      <c r="C1410" s="39" t="s">
        <v>3425</v>
      </c>
      <c r="D1410" s="9" t="s">
        <v>3426</v>
      </c>
      <c r="E1410" s="35" t="s">
        <v>1064</v>
      </c>
      <c r="F1410" s="24" t="s">
        <v>1071</v>
      </c>
      <c r="G1410" s="4"/>
      <c r="H1410" s="31" t="str">
        <f>HYPERLINK(在庫_リスト_表[[#This Row],[製品ページ3]],在庫_リスト_表[[#This Row],[製品ページ4]])</f>
        <v>クリック</v>
      </c>
      <c r="I1410" s="5" t="s">
        <v>5733</v>
      </c>
      <c r="J1410" s="23" t="s">
        <v>66</v>
      </c>
      <c r="L1410" s="6"/>
    </row>
    <row r="1411" spans="2:12" ht="24" customHeight="1" x14ac:dyDescent="0.25">
      <c r="B1411" s="37" t="s">
        <v>1082</v>
      </c>
      <c r="C1411" s="39" t="s">
        <v>3427</v>
      </c>
      <c r="D1411" s="9" t="s">
        <v>3428</v>
      </c>
      <c r="E1411" s="35" t="s">
        <v>1064</v>
      </c>
      <c r="F1411" s="24" t="s">
        <v>1071</v>
      </c>
      <c r="G1411" s="4"/>
      <c r="H1411" s="31" t="str">
        <f>HYPERLINK(在庫_リスト_表[[#This Row],[製品ページ3]],在庫_リスト_表[[#This Row],[製品ページ4]])</f>
        <v>クリック</v>
      </c>
      <c r="I1411" s="5" t="s">
        <v>5734</v>
      </c>
      <c r="J1411" s="23" t="s">
        <v>66</v>
      </c>
      <c r="L1411" s="6"/>
    </row>
    <row r="1412" spans="2:12" ht="24" customHeight="1" x14ac:dyDescent="0.25">
      <c r="B1412" s="37" t="s">
        <v>1082</v>
      </c>
      <c r="C1412" s="39" t="s">
        <v>3429</v>
      </c>
      <c r="D1412" s="9" t="s">
        <v>3430</v>
      </c>
      <c r="E1412" s="35" t="s">
        <v>1064</v>
      </c>
      <c r="F1412" s="24" t="s">
        <v>1071</v>
      </c>
      <c r="G1412" s="4"/>
      <c r="H1412" s="31" t="str">
        <f>HYPERLINK(在庫_リスト_表[[#This Row],[製品ページ3]],在庫_リスト_表[[#This Row],[製品ページ4]])</f>
        <v>クリック</v>
      </c>
      <c r="I1412" s="5" t="s">
        <v>5735</v>
      </c>
      <c r="J1412" s="23" t="s">
        <v>66</v>
      </c>
      <c r="L1412" s="6"/>
    </row>
    <row r="1413" spans="2:12" ht="24" customHeight="1" x14ac:dyDescent="0.25">
      <c r="B1413" s="37" t="s">
        <v>1082</v>
      </c>
      <c r="C1413" s="39" t="s">
        <v>3431</v>
      </c>
      <c r="D1413" s="9" t="s">
        <v>3432</v>
      </c>
      <c r="E1413" s="35" t="s">
        <v>1064</v>
      </c>
      <c r="F1413" s="24" t="s">
        <v>1071</v>
      </c>
      <c r="G1413" s="4"/>
      <c r="H1413" s="31" t="str">
        <f>HYPERLINK(在庫_リスト_表[[#This Row],[製品ページ3]],在庫_リスト_表[[#This Row],[製品ページ4]])</f>
        <v>クリック</v>
      </c>
      <c r="I1413" s="5" t="s">
        <v>5736</v>
      </c>
      <c r="J1413" s="23" t="s">
        <v>66</v>
      </c>
      <c r="L1413" s="6"/>
    </row>
    <row r="1414" spans="2:12" ht="24" customHeight="1" x14ac:dyDescent="0.25">
      <c r="B1414" s="37" t="s">
        <v>2253</v>
      </c>
      <c r="C1414" s="39" t="s">
        <v>3433</v>
      </c>
      <c r="D1414" s="9" t="s">
        <v>33</v>
      </c>
      <c r="E1414" s="35" t="s">
        <v>1064</v>
      </c>
      <c r="F1414" s="24" t="s">
        <v>1071</v>
      </c>
      <c r="G1414" s="4"/>
      <c r="H1414" s="31" t="str">
        <f>HYPERLINK(在庫_リスト_表[[#This Row],[製品ページ3]],在庫_リスト_表[[#This Row],[製品ページ4]])</f>
        <v>クリック</v>
      </c>
      <c r="I1414" s="5" t="s">
        <v>5737</v>
      </c>
      <c r="J1414" s="23" t="s">
        <v>66</v>
      </c>
      <c r="L1414" s="6"/>
    </row>
    <row r="1415" spans="2:12" ht="24" customHeight="1" x14ac:dyDescent="0.25">
      <c r="B1415" s="37" t="s">
        <v>1082</v>
      </c>
      <c r="C1415" s="39" t="s">
        <v>3434</v>
      </c>
      <c r="D1415" s="9" t="s">
        <v>3435</v>
      </c>
      <c r="E1415" s="35" t="s">
        <v>1064</v>
      </c>
      <c r="F1415" s="24" t="s">
        <v>1071</v>
      </c>
      <c r="G1415" s="4"/>
      <c r="H1415" s="31" t="str">
        <f>HYPERLINK(在庫_リスト_表[[#This Row],[製品ページ3]],在庫_リスト_表[[#This Row],[製品ページ4]])</f>
        <v>クリック</v>
      </c>
      <c r="I1415" s="5" t="s">
        <v>5738</v>
      </c>
      <c r="J1415" s="23" t="s">
        <v>66</v>
      </c>
      <c r="L1415" s="6"/>
    </row>
    <row r="1416" spans="2:12" ht="24" customHeight="1" x14ac:dyDescent="0.25">
      <c r="B1416" s="37" t="s">
        <v>2253</v>
      </c>
      <c r="C1416" s="39" t="s">
        <v>1040</v>
      </c>
      <c r="D1416" s="9" t="s">
        <v>24</v>
      </c>
      <c r="E1416" s="35" t="s">
        <v>1064</v>
      </c>
      <c r="F1416" s="24" t="s">
        <v>1071</v>
      </c>
      <c r="G1416" s="4"/>
      <c r="H1416" s="31" t="str">
        <f>HYPERLINK(在庫_リスト_表[[#This Row],[製品ページ3]],在庫_リスト_表[[#This Row],[製品ページ4]])</f>
        <v>クリック</v>
      </c>
      <c r="I1416" s="5" t="s">
        <v>5739</v>
      </c>
      <c r="J1416" s="23" t="s">
        <v>66</v>
      </c>
      <c r="L1416" s="6"/>
    </row>
    <row r="1417" spans="2:12" ht="24" customHeight="1" x14ac:dyDescent="0.25">
      <c r="B1417" s="37" t="s">
        <v>1082</v>
      </c>
      <c r="C1417" s="39" t="s">
        <v>3436</v>
      </c>
      <c r="D1417" s="9" t="s">
        <v>3437</v>
      </c>
      <c r="E1417" s="35" t="s">
        <v>1064</v>
      </c>
      <c r="F1417" s="24" t="s">
        <v>1071</v>
      </c>
      <c r="G1417" s="4"/>
      <c r="H1417" s="31" t="str">
        <f>HYPERLINK(在庫_リスト_表[[#This Row],[製品ページ3]],在庫_リスト_表[[#This Row],[製品ページ4]])</f>
        <v>クリック</v>
      </c>
      <c r="I1417" s="5" t="s">
        <v>5740</v>
      </c>
      <c r="J1417" s="23" t="s">
        <v>66</v>
      </c>
      <c r="L1417" s="6"/>
    </row>
    <row r="1418" spans="2:12" ht="24" customHeight="1" x14ac:dyDescent="0.25">
      <c r="B1418" s="37" t="s">
        <v>1082</v>
      </c>
      <c r="C1418" s="39" t="s">
        <v>3438</v>
      </c>
      <c r="D1418" s="9" t="s">
        <v>3439</v>
      </c>
      <c r="E1418" s="35" t="s">
        <v>1064</v>
      </c>
      <c r="F1418" s="24" t="s">
        <v>1071</v>
      </c>
      <c r="G1418" s="4"/>
      <c r="H1418" s="31" t="str">
        <f>HYPERLINK(在庫_リスト_表[[#This Row],[製品ページ3]],在庫_リスト_表[[#This Row],[製品ページ4]])</f>
        <v>クリック</v>
      </c>
      <c r="I1418" s="5" t="s">
        <v>5741</v>
      </c>
      <c r="J1418" s="23" t="s">
        <v>66</v>
      </c>
      <c r="L1418" s="6"/>
    </row>
    <row r="1419" spans="2:12" ht="24" customHeight="1" x14ac:dyDescent="0.25">
      <c r="B1419" s="37" t="s">
        <v>2253</v>
      </c>
      <c r="C1419" s="39" t="s">
        <v>3440</v>
      </c>
      <c r="D1419" s="9" t="s">
        <v>43</v>
      </c>
      <c r="E1419" s="35" t="s">
        <v>1064</v>
      </c>
      <c r="F1419" s="24" t="s">
        <v>1071</v>
      </c>
      <c r="G1419" s="4"/>
      <c r="H1419" s="31" t="str">
        <f>HYPERLINK(在庫_リスト_表[[#This Row],[製品ページ3]],在庫_リスト_表[[#This Row],[製品ページ4]])</f>
        <v>クリック</v>
      </c>
      <c r="I1419" s="5" t="s">
        <v>5742</v>
      </c>
      <c r="J1419" s="23" t="s">
        <v>66</v>
      </c>
      <c r="L1419" s="6"/>
    </row>
    <row r="1420" spans="2:12" ht="24" customHeight="1" x14ac:dyDescent="0.25">
      <c r="B1420" s="37" t="s">
        <v>1082</v>
      </c>
      <c r="C1420" s="39" t="s">
        <v>3441</v>
      </c>
      <c r="D1420" s="9" t="s">
        <v>3442</v>
      </c>
      <c r="E1420" s="35" t="s">
        <v>1064</v>
      </c>
      <c r="F1420" s="24" t="s">
        <v>1071</v>
      </c>
      <c r="G1420" s="4"/>
      <c r="H1420" s="31" t="str">
        <f>HYPERLINK(在庫_リスト_表[[#This Row],[製品ページ3]],在庫_リスト_表[[#This Row],[製品ページ4]])</f>
        <v>クリック</v>
      </c>
      <c r="I1420" s="5" t="s">
        <v>5743</v>
      </c>
      <c r="J1420" s="23" t="s">
        <v>66</v>
      </c>
      <c r="L1420" s="6"/>
    </row>
    <row r="1421" spans="2:12" ht="24" customHeight="1" x14ac:dyDescent="0.25">
      <c r="B1421" s="37" t="s">
        <v>1082</v>
      </c>
      <c r="C1421" s="39" t="s">
        <v>3443</v>
      </c>
      <c r="D1421" s="9" t="s">
        <v>3444</v>
      </c>
      <c r="E1421" s="35" t="s">
        <v>1064</v>
      </c>
      <c r="F1421" s="24" t="s">
        <v>1071</v>
      </c>
      <c r="G1421" s="4"/>
      <c r="H1421" s="31" t="str">
        <f>HYPERLINK(在庫_リスト_表[[#This Row],[製品ページ3]],在庫_リスト_表[[#This Row],[製品ページ4]])</f>
        <v>クリック</v>
      </c>
      <c r="I1421" s="5" t="s">
        <v>5744</v>
      </c>
      <c r="J1421" s="23" t="s">
        <v>66</v>
      </c>
      <c r="L1421" s="6"/>
    </row>
    <row r="1422" spans="2:12" ht="24" customHeight="1" x14ac:dyDescent="0.25">
      <c r="B1422" s="37" t="s">
        <v>1082</v>
      </c>
      <c r="C1422" s="39" t="s">
        <v>3445</v>
      </c>
      <c r="D1422" s="9" t="s">
        <v>3446</v>
      </c>
      <c r="E1422" s="35" t="s">
        <v>1064</v>
      </c>
      <c r="F1422" s="24" t="s">
        <v>1071</v>
      </c>
      <c r="G1422" s="4"/>
      <c r="H1422" s="31" t="str">
        <f>HYPERLINK(在庫_リスト_表[[#This Row],[製品ページ3]],在庫_リスト_表[[#This Row],[製品ページ4]])</f>
        <v>クリック</v>
      </c>
      <c r="I1422" s="5" t="s">
        <v>5745</v>
      </c>
      <c r="J1422" s="23" t="s">
        <v>66</v>
      </c>
      <c r="L1422" s="6"/>
    </row>
    <row r="1423" spans="2:12" ht="24" customHeight="1" x14ac:dyDescent="0.25">
      <c r="B1423" s="37" t="s">
        <v>1082</v>
      </c>
      <c r="C1423" s="39" t="s">
        <v>3447</v>
      </c>
      <c r="D1423" s="9" t="s">
        <v>3448</v>
      </c>
      <c r="E1423" s="35" t="s">
        <v>1064</v>
      </c>
      <c r="F1423" s="24" t="s">
        <v>1071</v>
      </c>
      <c r="G1423" s="4"/>
      <c r="H1423" s="31" t="str">
        <f>HYPERLINK(在庫_リスト_表[[#This Row],[製品ページ3]],在庫_リスト_表[[#This Row],[製品ページ4]])</f>
        <v>クリック</v>
      </c>
      <c r="I1423" s="5" t="s">
        <v>5746</v>
      </c>
      <c r="J1423" s="23" t="s">
        <v>66</v>
      </c>
      <c r="L1423" s="6"/>
    </row>
    <row r="1424" spans="2:12" ht="24" customHeight="1" x14ac:dyDescent="0.25">
      <c r="B1424" s="37" t="s">
        <v>1082</v>
      </c>
      <c r="C1424" s="39" t="s">
        <v>3449</v>
      </c>
      <c r="D1424" s="9" t="s">
        <v>3450</v>
      </c>
      <c r="E1424" s="35" t="s">
        <v>1064</v>
      </c>
      <c r="F1424" s="24" t="s">
        <v>1071</v>
      </c>
      <c r="G1424" s="4"/>
      <c r="H1424" s="31" t="str">
        <f>HYPERLINK(在庫_リスト_表[[#This Row],[製品ページ3]],在庫_リスト_表[[#This Row],[製品ページ4]])</f>
        <v>クリック</v>
      </c>
      <c r="I1424" s="5" t="s">
        <v>5747</v>
      </c>
      <c r="J1424" s="23" t="s">
        <v>66</v>
      </c>
      <c r="L1424" s="6"/>
    </row>
    <row r="1425" spans="2:12" ht="24" customHeight="1" x14ac:dyDescent="0.25">
      <c r="B1425" s="37" t="s">
        <v>2253</v>
      </c>
      <c r="C1425" s="39" t="s">
        <v>3451</v>
      </c>
      <c r="D1425" s="9" t="s">
        <v>52</v>
      </c>
      <c r="E1425" s="35" t="s">
        <v>1064</v>
      </c>
      <c r="F1425" s="24" t="s">
        <v>1071</v>
      </c>
      <c r="G1425" s="4"/>
      <c r="H1425" s="31" t="str">
        <f>HYPERLINK(在庫_リスト_表[[#This Row],[製品ページ3]],在庫_リスト_表[[#This Row],[製品ページ4]])</f>
        <v>クリック</v>
      </c>
      <c r="I1425" s="5" t="s">
        <v>5748</v>
      </c>
      <c r="J1425" s="23" t="s">
        <v>66</v>
      </c>
      <c r="L1425" s="6"/>
    </row>
    <row r="1426" spans="2:12" ht="24" customHeight="1" x14ac:dyDescent="0.25">
      <c r="B1426" s="37" t="s">
        <v>2253</v>
      </c>
      <c r="C1426" s="39" t="s">
        <v>3452</v>
      </c>
      <c r="D1426" s="9" t="s">
        <v>53</v>
      </c>
      <c r="E1426" s="35" t="s">
        <v>1064</v>
      </c>
      <c r="F1426" s="24" t="s">
        <v>1071</v>
      </c>
      <c r="G1426" s="4"/>
      <c r="H1426" s="31" t="str">
        <f>HYPERLINK(在庫_リスト_表[[#This Row],[製品ページ3]],在庫_リスト_表[[#This Row],[製品ページ4]])</f>
        <v>クリック</v>
      </c>
      <c r="I1426" s="5" t="s">
        <v>5749</v>
      </c>
      <c r="J1426" s="23" t="s">
        <v>66</v>
      </c>
      <c r="L1426" s="6"/>
    </row>
    <row r="1427" spans="2:12" ht="24" customHeight="1" x14ac:dyDescent="0.25">
      <c r="B1427" s="37" t="s">
        <v>1082</v>
      </c>
      <c r="C1427" s="39" t="s">
        <v>3453</v>
      </c>
      <c r="D1427" s="9" t="s">
        <v>3454</v>
      </c>
      <c r="E1427" s="35" t="s">
        <v>1064</v>
      </c>
      <c r="F1427" s="24" t="s">
        <v>1071</v>
      </c>
      <c r="G1427" s="4"/>
      <c r="H1427" s="31" t="str">
        <f>HYPERLINK(在庫_リスト_表[[#This Row],[製品ページ3]],在庫_リスト_表[[#This Row],[製品ページ4]])</f>
        <v>クリック</v>
      </c>
      <c r="I1427" s="5" t="s">
        <v>5750</v>
      </c>
      <c r="J1427" s="23" t="s">
        <v>66</v>
      </c>
      <c r="L1427" s="6"/>
    </row>
    <row r="1428" spans="2:12" ht="24" customHeight="1" x14ac:dyDescent="0.25">
      <c r="B1428" s="37" t="s">
        <v>1082</v>
      </c>
      <c r="C1428" s="39" t="s">
        <v>3455</v>
      </c>
      <c r="D1428" s="9" t="s">
        <v>3456</v>
      </c>
      <c r="E1428" s="35" t="s">
        <v>1064</v>
      </c>
      <c r="F1428" s="24" t="s">
        <v>1071</v>
      </c>
      <c r="G1428" s="4"/>
      <c r="H1428" s="31" t="str">
        <f>HYPERLINK(在庫_リスト_表[[#This Row],[製品ページ3]],在庫_リスト_表[[#This Row],[製品ページ4]])</f>
        <v>クリック</v>
      </c>
      <c r="I1428" s="5" t="s">
        <v>5751</v>
      </c>
      <c r="J1428" s="23" t="s">
        <v>66</v>
      </c>
      <c r="L1428" s="6"/>
    </row>
    <row r="1429" spans="2:12" ht="24" customHeight="1" x14ac:dyDescent="0.25">
      <c r="B1429" s="37" t="s">
        <v>2253</v>
      </c>
      <c r="C1429" s="39" t="s">
        <v>3457</v>
      </c>
      <c r="D1429" s="9" t="s">
        <v>59</v>
      </c>
      <c r="E1429" s="35" t="s">
        <v>1064</v>
      </c>
      <c r="F1429" s="24" t="s">
        <v>1071</v>
      </c>
      <c r="G1429" s="4"/>
      <c r="H1429" s="31" t="str">
        <f>HYPERLINK(在庫_リスト_表[[#This Row],[製品ページ3]],在庫_リスト_表[[#This Row],[製品ページ4]])</f>
        <v>クリック</v>
      </c>
      <c r="I1429" s="5" t="s">
        <v>5752</v>
      </c>
      <c r="J1429" s="23" t="s">
        <v>66</v>
      </c>
      <c r="L1429" s="6"/>
    </row>
    <row r="1430" spans="2:12" ht="24" customHeight="1" x14ac:dyDescent="0.25">
      <c r="B1430" s="37" t="s">
        <v>1082</v>
      </c>
      <c r="C1430" s="39" t="s">
        <v>3458</v>
      </c>
      <c r="D1430" s="9" t="s">
        <v>3459</v>
      </c>
      <c r="E1430" s="35" t="s">
        <v>1064</v>
      </c>
      <c r="F1430" s="24" t="s">
        <v>1071</v>
      </c>
      <c r="G1430" s="4"/>
      <c r="H1430" s="31" t="str">
        <f>HYPERLINK(在庫_リスト_表[[#This Row],[製品ページ3]],在庫_リスト_表[[#This Row],[製品ページ4]])</f>
        <v>クリック</v>
      </c>
      <c r="I1430" s="5" t="s">
        <v>5753</v>
      </c>
      <c r="J1430" s="23" t="s">
        <v>66</v>
      </c>
      <c r="L1430" s="6"/>
    </row>
    <row r="1431" spans="2:12" ht="24" customHeight="1" x14ac:dyDescent="0.25">
      <c r="B1431" s="37" t="s">
        <v>2253</v>
      </c>
      <c r="C1431" s="39" t="s">
        <v>3460</v>
      </c>
      <c r="D1431" s="9" t="s">
        <v>22</v>
      </c>
      <c r="E1431" s="35" t="s">
        <v>1064</v>
      </c>
      <c r="F1431" s="24" t="s">
        <v>1071</v>
      </c>
      <c r="G1431" s="4"/>
      <c r="H1431" s="31" t="str">
        <f>HYPERLINK(在庫_リスト_表[[#This Row],[製品ページ3]],在庫_リスト_表[[#This Row],[製品ページ4]])</f>
        <v>クリック</v>
      </c>
      <c r="I1431" s="5" t="s">
        <v>5754</v>
      </c>
      <c r="J1431" s="23" t="s">
        <v>66</v>
      </c>
      <c r="L1431" s="6"/>
    </row>
    <row r="1432" spans="2:12" ht="24" customHeight="1" x14ac:dyDescent="0.25">
      <c r="B1432" s="37" t="s">
        <v>2253</v>
      </c>
      <c r="C1432" s="39" t="s">
        <v>3461</v>
      </c>
      <c r="D1432" s="9" t="s">
        <v>48</v>
      </c>
      <c r="E1432" s="35" t="s">
        <v>1064</v>
      </c>
      <c r="F1432" s="24" t="s">
        <v>1071</v>
      </c>
      <c r="G1432" s="4"/>
      <c r="H1432" s="31" t="str">
        <f>HYPERLINK(在庫_リスト_表[[#This Row],[製品ページ3]],在庫_リスト_表[[#This Row],[製品ページ4]])</f>
        <v>クリック</v>
      </c>
      <c r="I1432" s="5" t="s">
        <v>5755</v>
      </c>
      <c r="J1432" s="23" t="s">
        <v>66</v>
      </c>
      <c r="L1432" s="6"/>
    </row>
    <row r="1433" spans="2:12" ht="24" customHeight="1" x14ac:dyDescent="0.25">
      <c r="B1433" s="37" t="s">
        <v>1082</v>
      </c>
      <c r="C1433" s="39" t="s">
        <v>3462</v>
      </c>
      <c r="D1433" s="9" t="s">
        <v>3463</v>
      </c>
      <c r="E1433" s="35" t="s">
        <v>1064</v>
      </c>
      <c r="F1433" s="24" t="s">
        <v>1071</v>
      </c>
      <c r="G1433" s="4"/>
      <c r="H1433" s="31" t="str">
        <f>HYPERLINK(在庫_リスト_表[[#This Row],[製品ページ3]],在庫_リスト_表[[#This Row],[製品ページ4]])</f>
        <v>クリック</v>
      </c>
      <c r="I1433" s="5" t="s">
        <v>5756</v>
      </c>
      <c r="J1433" s="23" t="s">
        <v>66</v>
      </c>
      <c r="L1433" s="6"/>
    </row>
    <row r="1434" spans="2:12" ht="24" customHeight="1" x14ac:dyDescent="0.25">
      <c r="B1434" s="37" t="s">
        <v>2253</v>
      </c>
      <c r="C1434" s="39" t="s">
        <v>3464</v>
      </c>
      <c r="D1434" s="9" t="s">
        <v>36</v>
      </c>
      <c r="E1434" s="35" t="s">
        <v>1064</v>
      </c>
      <c r="F1434" s="24" t="s">
        <v>1071</v>
      </c>
      <c r="G1434" s="4"/>
      <c r="H1434" s="31" t="str">
        <f>HYPERLINK(在庫_リスト_表[[#This Row],[製品ページ3]],在庫_リスト_表[[#This Row],[製品ページ4]])</f>
        <v>クリック</v>
      </c>
      <c r="I1434" s="5" t="s">
        <v>5757</v>
      </c>
      <c r="J1434" s="23" t="s">
        <v>66</v>
      </c>
      <c r="L1434" s="6"/>
    </row>
    <row r="1435" spans="2:12" ht="24" customHeight="1" x14ac:dyDescent="0.25">
      <c r="B1435" s="37" t="s">
        <v>1082</v>
      </c>
      <c r="C1435" s="39" t="s">
        <v>3465</v>
      </c>
      <c r="D1435" s="9" t="s">
        <v>3466</v>
      </c>
      <c r="E1435" s="35" t="s">
        <v>1064</v>
      </c>
      <c r="F1435" s="24" t="s">
        <v>1071</v>
      </c>
      <c r="G1435" s="4"/>
      <c r="H1435" s="31" t="str">
        <f>HYPERLINK(在庫_リスト_表[[#This Row],[製品ページ3]],在庫_リスト_表[[#This Row],[製品ページ4]])</f>
        <v>クリック</v>
      </c>
      <c r="I1435" s="5" t="s">
        <v>5758</v>
      </c>
      <c r="J1435" s="23" t="s">
        <v>66</v>
      </c>
      <c r="L1435" s="6"/>
    </row>
    <row r="1436" spans="2:12" ht="24" customHeight="1" x14ac:dyDescent="0.25">
      <c r="B1436" s="37" t="s">
        <v>1082</v>
      </c>
      <c r="C1436" s="39" t="s">
        <v>3467</v>
      </c>
      <c r="D1436" s="9" t="s">
        <v>3468</v>
      </c>
      <c r="E1436" s="35" t="s">
        <v>1064</v>
      </c>
      <c r="F1436" s="24" t="s">
        <v>1071</v>
      </c>
      <c r="G1436" s="4"/>
      <c r="H1436" s="31" t="str">
        <f>HYPERLINK(在庫_リスト_表[[#This Row],[製品ページ3]],在庫_リスト_表[[#This Row],[製品ページ4]])</f>
        <v>クリック</v>
      </c>
      <c r="I1436" s="5" t="s">
        <v>5759</v>
      </c>
      <c r="J1436" s="23" t="s">
        <v>66</v>
      </c>
      <c r="L1436" s="6"/>
    </row>
    <row r="1437" spans="2:12" ht="24" customHeight="1" x14ac:dyDescent="0.25">
      <c r="B1437" s="37" t="s">
        <v>1082</v>
      </c>
      <c r="C1437" s="39" t="s">
        <v>3469</v>
      </c>
      <c r="D1437" s="9" t="s">
        <v>3470</v>
      </c>
      <c r="E1437" s="35" t="s">
        <v>1064</v>
      </c>
      <c r="F1437" s="24" t="s">
        <v>1071</v>
      </c>
      <c r="G1437" s="4"/>
      <c r="H1437" s="31" t="str">
        <f>HYPERLINK(在庫_リスト_表[[#This Row],[製品ページ3]],在庫_リスト_表[[#This Row],[製品ページ4]])</f>
        <v>クリック</v>
      </c>
      <c r="I1437" s="5" t="s">
        <v>5760</v>
      </c>
      <c r="J1437" s="23" t="s">
        <v>66</v>
      </c>
      <c r="L1437" s="6"/>
    </row>
    <row r="1438" spans="2:12" ht="24" customHeight="1" x14ac:dyDescent="0.25">
      <c r="B1438" s="37" t="s">
        <v>1082</v>
      </c>
      <c r="C1438" s="39" t="s">
        <v>3471</v>
      </c>
      <c r="D1438" s="9" t="s">
        <v>3472</v>
      </c>
      <c r="E1438" s="35" t="s">
        <v>1064</v>
      </c>
      <c r="F1438" s="24" t="s">
        <v>1071</v>
      </c>
      <c r="G1438" s="4"/>
      <c r="H1438" s="31" t="str">
        <f>HYPERLINK(在庫_リスト_表[[#This Row],[製品ページ3]],在庫_リスト_表[[#This Row],[製品ページ4]])</f>
        <v>クリック</v>
      </c>
      <c r="I1438" s="5" t="s">
        <v>5761</v>
      </c>
      <c r="J1438" s="23" t="s">
        <v>66</v>
      </c>
      <c r="L1438" s="6"/>
    </row>
    <row r="1439" spans="2:12" ht="24" customHeight="1" x14ac:dyDescent="0.25">
      <c r="B1439" s="37" t="s">
        <v>1082</v>
      </c>
      <c r="C1439" s="39" t="s">
        <v>3473</v>
      </c>
      <c r="D1439" s="9" t="s">
        <v>3474</v>
      </c>
      <c r="E1439" s="35" t="s">
        <v>1064</v>
      </c>
      <c r="F1439" s="24" t="s">
        <v>1071</v>
      </c>
      <c r="G1439" s="4"/>
      <c r="H1439" s="31" t="str">
        <f>HYPERLINK(在庫_リスト_表[[#This Row],[製品ページ3]],在庫_リスト_表[[#This Row],[製品ページ4]])</f>
        <v>クリック</v>
      </c>
      <c r="I1439" s="5" t="s">
        <v>5762</v>
      </c>
      <c r="J1439" s="23" t="s">
        <v>66</v>
      </c>
      <c r="L1439" s="6"/>
    </row>
    <row r="1440" spans="2:12" ht="24" customHeight="1" x14ac:dyDescent="0.25">
      <c r="B1440" s="37" t="s">
        <v>1082</v>
      </c>
      <c r="C1440" s="39" t="s">
        <v>3475</v>
      </c>
      <c r="D1440" s="9" t="s">
        <v>3476</v>
      </c>
      <c r="E1440" s="35" t="s">
        <v>1064</v>
      </c>
      <c r="F1440" s="24" t="s">
        <v>1071</v>
      </c>
      <c r="G1440" s="4"/>
      <c r="H1440" s="31" t="str">
        <f>HYPERLINK(在庫_リスト_表[[#This Row],[製品ページ3]],在庫_リスト_表[[#This Row],[製品ページ4]])</f>
        <v>クリック</v>
      </c>
      <c r="I1440" s="5" t="s">
        <v>5763</v>
      </c>
      <c r="J1440" s="23" t="s">
        <v>66</v>
      </c>
      <c r="L1440" s="6"/>
    </row>
    <row r="1441" spans="2:12" ht="24" customHeight="1" x14ac:dyDescent="0.25">
      <c r="B1441" s="37" t="s">
        <v>2253</v>
      </c>
      <c r="C1441" s="39" t="s">
        <v>3477</v>
      </c>
      <c r="D1441" s="9" t="s">
        <v>50</v>
      </c>
      <c r="E1441" s="35" t="s">
        <v>1064</v>
      </c>
      <c r="F1441" s="24" t="s">
        <v>1071</v>
      </c>
      <c r="G1441" s="4"/>
      <c r="H1441" s="31" t="str">
        <f>HYPERLINK(在庫_リスト_表[[#This Row],[製品ページ3]],在庫_リスト_表[[#This Row],[製品ページ4]])</f>
        <v>クリック</v>
      </c>
      <c r="I1441" s="5" t="s">
        <v>5764</v>
      </c>
      <c r="J1441" s="23" t="s">
        <v>66</v>
      </c>
      <c r="L1441" s="6"/>
    </row>
    <row r="1442" spans="2:12" ht="24" customHeight="1" x14ac:dyDescent="0.25">
      <c r="B1442" s="37" t="s">
        <v>1082</v>
      </c>
      <c r="C1442" s="39" t="s">
        <v>3478</v>
      </c>
      <c r="D1442" s="9" t="s">
        <v>3479</v>
      </c>
      <c r="E1442" s="35" t="s">
        <v>1064</v>
      </c>
      <c r="F1442" s="24" t="s">
        <v>1071</v>
      </c>
      <c r="G1442" s="4"/>
      <c r="H1442" s="31" t="str">
        <f>HYPERLINK(在庫_リスト_表[[#This Row],[製品ページ3]],在庫_リスト_表[[#This Row],[製品ページ4]])</f>
        <v>クリック</v>
      </c>
      <c r="I1442" s="5" t="s">
        <v>5765</v>
      </c>
      <c r="J1442" s="23" t="s">
        <v>66</v>
      </c>
      <c r="L1442" s="6"/>
    </row>
    <row r="1443" spans="2:12" ht="24" customHeight="1" x14ac:dyDescent="0.25">
      <c r="B1443" s="37" t="s">
        <v>1082</v>
      </c>
      <c r="C1443" s="39" t="s">
        <v>3480</v>
      </c>
      <c r="D1443" s="9" t="s">
        <v>3481</v>
      </c>
      <c r="E1443" s="35" t="s">
        <v>1064</v>
      </c>
      <c r="F1443" s="24" t="s">
        <v>1071</v>
      </c>
      <c r="G1443" s="4"/>
      <c r="H1443" s="31" t="str">
        <f>HYPERLINK(在庫_リスト_表[[#This Row],[製品ページ3]],在庫_リスト_表[[#This Row],[製品ページ4]])</f>
        <v>クリック</v>
      </c>
      <c r="I1443" s="5" t="s">
        <v>5766</v>
      </c>
      <c r="J1443" s="23" t="s">
        <v>66</v>
      </c>
      <c r="L1443" s="6"/>
    </row>
    <row r="1444" spans="2:12" ht="24" customHeight="1" x14ac:dyDescent="0.25">
      <c r="B1444" s="37" t="s">
        <v>1082</v>
      </c>
      <c r="C1444" s="39" t="s">
        <v>3482</v>
      </c>
      <c r="D1444" s="9" t="s">
        <v>3483</v>
      </c>
      <c r="E1444" s="35" t="s">
        <v>1064</v>
      </c>
      <c r="F1444" s="24" t="s">
        <v>1071</v>
      </c>
      <c r="G1444" s="4"/>
      <c r="H1444" s="31" t="str">
        <f>HYPERLINK(在庫_リスト_表[[#This Row],[製品ページ3]],在庫_リスト_表[[#This Row],[製品ページ4]])</f>
        <v>クリック</v>
      </c>
      <c r="I1444" s="5" t="s">
        <v>5767</v>
      </c>
      <c r="J1444" s="23" t="s">
        <v>66</v>
      </c>
      <c r="L1444" s="6"/>
    </row>
    <row r="1445" spans="2:12" ht="24" customHeight="1" x14ac:dyDescent="0.25">
      <c r="B1445" s="37" t="s">
        <v>1082</v>
      </c>
      <c r="C1445" s="39" t="s">
        <v>3484</v>
      </c>
      <c r="D1445" s="9" t="s">
        <v>3485</v>
      </c>
      <c r="E1445" s="35" t="s">
        <v>1064</v>
      </c>
      <c r="F1445" s="24" t="s">
        <v>1071</v>
      </c>
      <c r="G1445" s="4"/>
      <c r="H1445" s="31" t="str">
        <f>HYPERLINK(在庫_リスト_表[[#This Row],[製品ページ3]],在庫_リスト_表[[#This Row],[製品ページ4]])</f>
        <v>クリック</v>
      </c>
      <c r="I1445" s="5" t="s">
        <v>5768</v>
      </c>
      <c r="J1445" s="23" t="s">
        <v>66</v>
      </c>
      <c r="L1445" s="6"/>
    </row>
    <row r="1446" spans="2:12" ht="24" customHeight="1" x14ac:dyDescent="0.25">
      <c r="B1446" s="37" t="s">
        <v>1082</v>
      </c>
      <c r="C1446" s="39" t="s">
        <v>3486</v>
      </c>
      <c r="D1446" s="9" t="s">
        <v>3487</v>
      </c>
      <c r="E1446" s="35" t="s">
        <v>1064</v>
      </c>
      <c r="F1446" s="24" t="s">
        <v>1071</v>
      </c>
      <c r="G1446" s="4"/>
      <c r="H1446" s="31" t="str">
        <f>HYPERLINK(在庫_リスト_表[[#This Row],[製品ページ3]],在庫_リスト_表[[#This Row],[製品ページ4]])</f>
        <v>クリック</v>
      </c>
      <c r="I1446" s="5" t="s">
        <v>5769</v>
      </c>
      <c r="J1446" s="23" t="s">
        <v>66</v>
      </c>
      <c r="L1446" s="6"/>
    </row>
    <row r="1447" spans="2:12" ht="24" customHeight="1" x14ac:dyDescent="0.25">
      <c r="B1447" s="37" t="s">
        <v>1082</v>
      </c>
      <c r="C1447" s="39" t="s">
        <v>3488</v>
      </c>
      <c r="D1447" s="9" t="s">
        <v>3489</v>
      </c>
      <c r="E1447" s="35" t="s">
        <v>1064</v>
      </c>
      <c r="F1447" s="24" t="s">
        <v>1071</v>
      </c>
      <c r="G1447" s="4"/>
      <c r="H1447" s="31" t="str">
        <f>HYPERLINK(在庫_リスト_表[[#This Row],[製品ページ3]],在庫_リスト_表[[#This Row],[製品ページ4]])</f>
        <v>クリック</v>
      </c>
      <c r="I1447" s="5" t="s">
        <v>5770</v>
      </c>
      <c r="J1447" s="23" t="s">
        <v>66</v>
      </c>
      <c r="L1447" s="6"/>
    </row>
    <row r="1448" spans="2:12" ht="24" customHeight="1" x14ac:dyDescent="0.25">
      <c r="B1448" s="37" t="s">
        <v>1082</v>
      </c>
      <c r="C1448" s="39" t="s">
        <v>3490</v>
      </c>
      <c r="D1448" s="9" t="s">
        <v>3491</v>
      </c>
      <c r="E1448" s="35" t="s">
        <v>1064</v>
      </c>
      <c r="F1448" s="24" t="s">
        <v>1071</v>
      </c>
      <c r="G1448" s="4"/>
      <c r="H1448" s="31" t="str">
        <f>HYPERLINK(在庫_リスト_表[[#This Row],[製品ページ3]],在庫_リスト_表[[#This Row],[製品ページ4]])</f>
        <v>クリック</v>
      </c>
      <c r="I1448" s="5" t="s">
        <v>5771</v>
      </c>
      <c r="J1448" s="23" t="s">
        <v>66</v>
      </c>
      <c r="L1448" s="6"/>
    </row>
    <row r="1449" spans="2:12" ht="24" customHeight="1" x14ac:dyDescent="0.25">
      <c r="B1449" s="37" t="s">
        <v>1082</v>
      </c>
      <c r="C1449" s="39" t="s">
        <v>3492</v>
      </c>
      <c r="D1449" s="9" t="s">
        <v>3493</v>
      </c>
      <c r="E1449" s="35" t="s">
        <v>1064</v>
      </c>
      <c r="F1449" s="24" t="s">
        <v>1071</v>
      </c>
      <c r="G1449" s="4"/>
      <c r="H1449" s="31" t="str">
        <f>HYPERLINK(在庫_リスト_表[[#This Row],[製品ページ3]],在庫_リスト_表[[#This Row],[製品ページ4]])</f>
        <v>クリック</v>
      </c>
      <c r="I1449" s="5" t="s">
        <v>5772</v>
      </c>
      <c r="J1449" s="23" t="s">
        <v>66</v>
      </c>
      <c r="L1449" s="6"/>
    </row>
    <row r="1450" spans="2:12" ht="24" customHeight="1" x14ac:dyDescent="0.25">
      <c r="B1450" s="37" t="s">
        <v>1082</v>
      </c>
      <c r="C1450" s="39" t="s">
        <v>3494</v>
      </c>
      <c r="D1450" s="9" t="s">
        <v>3495</v>
      </c>
      <c r="E1450" s="35" t="s">
        <v>1064</v>
      </c>
      <c r="F1450" s="24" t="s">
        <v>1071</v>
      </c>
      <c r="G1450" s="4"/>
      <c r="H1450" s="31" t="str">
        <f>HYPERLINK(在庫_リスト_表[[#This Row],[製品ページ3]],在庫_リスト_表[[#This Row],[製品ページ4]])</f>
        <v>クリック</v>
      </c>
      <c r="I1450" s="5" t="s">
        <v>5773</v>
      </c>
      <c r="J1450" s="23" t="s">
        <v>66</v>
      </c>
      <c r="L1450" s="6"/>
    </row>
    <row r="1451" spans="2:12" ht="24" customHeight="1" x14ac:dyDescent="0.25">
      <c r="B1451" s="37" t="s">
        <v>1082</v>
      </c>
      <c r="C1451" s="39" t="s">
        <v>3496</v>
      </c>
      <c r="D1451" s="9" t="s">
        <v>3497</v>
      </c>
      <c r="E1451" s="35" t="s">
        <v>1064</v>
      </c>
      <c r="F1451" s="24" t="s">
        <v>1071</v>
      </c>
      <c r="G1451" s="4"/>
      <c r="H1451" s="31" t="str">
        <f>HYPERLINK(在庫_リスト_表[[#This Row],[製品ページ3]],在庫_リスト_表[[#This Row],[製品ページ4]])</f>
        <v>クリック</v>
      </c>
      <c r="I1451" s="5" t="s">
        <v>5774</v>
      </c>
      <c r="J1451" s="23" t="s">
        <v>66</v>
      </c>
      <c r="L1451" s="6"/>
    </row>
    <row r="1452" spans="2:12" ht="24" customHeight="1" x14ac:dyDescent="0.25">
      <c r="B1452" s="37" t="s">
        <v>1082</v>
      </c>
      <c r="C1452" s="39" t="s">
        <v>3498</v>
      </c>
      <c r="D1452" s="9" t="s">
        <v>3499</v>
      </c>
      <c r="E1452" s="35" t="s">
        <v>1064</v>
      </c>
      <c r="F1452" s="24" t="s">
        <v>1071</v>
      </c>
      <c r="G1452" s="4"/>
      <c r="H1452" s="31" t="str">
        <f>HYPERLINK(在庫_リスト_表[[#This Row],[製品ページ3]],在庫_リスト_表[[#This Row],[製品ページ4]])</f>
        <v>クリック</v>
      </c>
      <c r="I1452" s="5" t="s">
        <v>5775</v>
      </c>
      <c r="J1452" s="23" t="s">
        <v>66</v>
      </c>
      <c r="L1452" s="6"/>
    </row>
    <row r="1453" spans="2:12" ht="24" customHeight="1" x14ac:dyDescent="0.25">
      <c r="B1453" s="37" t="s">
        <v>1082</v>
      </c>
      <c r="C1453" s="39" t="s">
        <v>3500</v>
      </c>
      <c r="D1453" s="9" t="s">
        <v>3501</v>
      </c>
      <c r="E1453" s="35" t="s">
        <v>1064</v>
      </c>
      <c r="F1453" s="24" t="s">
        <v>1071</v>
      </c>
      <c r="G1453" s="4"/>
      <c r="H1453" s="31" t="str">
        <f>HYPERLINK(在庫_リスト_表[[#This Row],[製品ページ3]],在庫_リスト_表[[#This Row],[製品ページ4]])</f>
        <v>クリック</v>
      </c>
      <c r="I1453" s="5" t="s">
        <v>5776</v>
      </c>
      <c r="J1453" s="23" t="s">
        <v>66</v>
      </c>
      <c r="L1453" s="6"/>
    </row>
    <row r="1454" spans="2:12" ht="24" customHeight="1" x14ac:dyDescent="0.25">
      <c r="B1454" s="37" t="s">
        <v>1082</v>
      </c>
      <c r="C1454" s="39" t="s">
        <v>3502</v>
      </c>
      <c r="D1454" s="9" t="s">
        <v>3503</v>
      </c>
      <c r="E1454" s="35" t="s">
        <v>1064</v>
      </c>
      <c r="F1454" s="24" t="s">
        <v>1071</v>
      </c>
      <c r="G1454" s="4"/>
      <c r="H1454" s="31" t="str">
        <f>HYPERLINK(在庫_リスト_表[[#This Row],[製品ページ3]],在庫_リスト_表[[#This Row],[製品ページ4]])</f>
        <v>クリック</v>
      </c>
      <c r="I1454" s="5" t="s">
        <v>5777</v>
      </c>
      <c r="J1454" s="23" t="s">
        <v>66</v>
      </c>
      <c r="L1454" s="6"/>
    </row>
    <row r="1455" spans="2:12" ht="24" customHeight="1" x14ac:dyDescent="0.25">
      <c r="B1455" s="37" t="s">
        <v>1082</v>
      </c>
      <c r="C1455" s="39" t="s">
        <v>3504</v>
      </c>
      <c r="D1455" s="9" t="s">
        <v>3505</v>
      </c>
      <c r="E1455" s="35" t="s">
        <v>1064</v>
      </c>
      <c r="F1455" s="24" t="s">
        <v>1071</v>
      </c>
      <c r="G1455" s="4"/>
      <c r="H1455" s="31" t="str">
        <f>HYPERLINK(在庫_リスト_表[[#This Row],[製品ページ3]],在庫_リスト_表[[#This Row],[製品ページ4]])</f>
        <v>クリック</v>
      </c>
      <c r="I1455" s="5" t="s">
        <v>5778</v>
      </c>
      <c r="J1455" s="23" t="s">
        <v>66</v>
      </c>
      <c r="L1455" s="6"/>
    </row>
    <row r="1456" spans="2:12" ht="24" customHeight="1" x14ac:dyDescent="0.25">
      <c r="B1456" s="37" t="s">
        <v>1082</v>
      </c>
      <c r="C1456" s="39" t="s">
        <v>3324</v>
      </c>
      <c r="D1456" s="9" t="s">
        <v>3506</v>
      </c>
      <c r="E1456" s="35" t="s">
        <v>1064</v>
      </c>
      <c r="F1456" s="24" t="s">
        <v>1071</v>
      </c>
      <c r="G1456" s="4"/>
      <c r="H1456" s="31" t="str">
        <f>HYPERLINK(在庫_リスト_表[[#This Row],[製品ページ3]],在庫_リスト_表[[#This Row],[製品ページ4]])</f>
        <v>クリック</v>
      </c>
      <c r="I1456" s="5" t="s">
        <v>5779</v>
      </c>
      <c r="J1456" s="23" t="s">
        <v>66</v>
      </c>
      <c r="L1456" s="6"/>
    </row>
    <row r="1457" spans="2:12" ht="24" customHeight="1" x14ac:dyDescent="0.25">
      <c r="B1457" s="37" t="s">
        <v>1082</v>
      </c>
      <c r="C1457" s="39" t="s">
        <v>3507</v>
      </c>
      <c r="D1457" s="9" t="s">
        <v>3508</v>
      </c>
      <c r="E1457" s="35" t="s">
        <v>1064</v>
      </c>
      <c r="F1457" s="24" t="s">
        <v>1071</v>
      </c>
      <c r="G1457" s="4"/>
      <c r="H1457" s="31" t="str">
        <f>HYPERLINK(在庫_リスト_表[[#This Row],[製品ページ3]],在庫_リスト_表[[#This Row],[製品ページ4]])</f>
        <v>クリック</v>
      </c>
      <c r="I1457" s="5" t="s">
        <v>5780</v>
      </c>
      <c r="J1457" s="23" t="s">
        <v>66</v>
      </c>
      <c r="L1457" s="6"/>
    </row>
    <row r="1458" spans="2:12" ht="24" customHeight="1" x14ac:dyDescent="0.25">
      <c r="B1458" s="37" t="s">
        <v>1082</v>
      </c>
      <c r="C1458" s="39" t="s">
        <v>3509</v>
      </c>
      <c r="D1458" s="9" t="s">
        <v>3510</v>
      </c>
      <c r="E1458" s="35" t="s">
        <v>1064</v>
      </c>
      <c r="F1458" s="24" t="s">
        <v>1071</v>
      </c>
      <c r="G1458" s="4"/>
      <c r="H1458" s="31" t="str">
        <f>HYPERLINK(在庫_リスト_表[[#This Row],[製品ページ3]],在庫_リスト_表[[#This Row],[製品ページ4]])</f>
        <v>クリック</v>
      </c>
      <c r="I1458" s="5" t="s">
        <v>5781</v>
      </c>
      <c r="J1458" s="23" t="s">
        <v>66</v>
      </c>
      <c r="L1458" s="6"/>
    </row>
    <row r="1459" spans="2:12" ht="24" customHeight="1" x14ac:dyDescent="0.25">
      <c r="B1459" s="37" t="s">
        <v>1082</v>
      </c>
      <c r="C1459" s="39" t="s">
        <v>3511</v>
      </c>
      <c r="D1459" s="9" t="s">
        <v>3512</v>
      </c>
      <c r="E1459" s="35" t="s">
        <v>1064</v>
      </c>
      <c r="F1459" s="24" t="s">
        <v>1071</v>
      </c>
      <c r="G1459" s="4"/>
      <c r="H1459" s="31" t="str">
        <f>HYPERLINK(在庫_リスト_表[[#This Row],[製品ページ3]],在庫_リスト_表[[#This Row],[製品ページ4]])</f>
        <v>クリック</v>
      </c>
      <c r="I1459" s="5" t="s">
        <v>5782</v>
      </c>
      <c r="J1459" s="23" t="s">
        <v>66</v>
      </c>
      <c r="L1459" s="6"/>
    </row>
    <row r="1460" spans="2:12" ht="24" customHeight="1" x14ac:dyDescent="0.25">
      <c r="B1460" s="37" t="s">
        <v>1082</v>
      </c>
      <c r="C1460" s="39" t="s">
        <v>3513</v>
      </c>
      <c r="D1460" s="9" t="s">
        <v>3514</v>
      </c>
      <c r="E1460" s="35" t="s">
        <v>1064</v>
      </c>
      <c r="F1460" s="24" t="s">
        <v>1071</v>
      </c>
      <c r="G1460" s="4"/>
      <c r="H1460" s="31" t="str">
        <f>HYPERLINK(在庫_リスト_表[[#This Row],[製品ページ3]],在庫_リスト_表[[#This Row],[製品ページ4]])</f>
        <v>クリック</v>
      </c>
      <c r="I1460" s="5" t="s">
        <v>5783</v>
      </c>
      <c r="J1460" s="23" t="s">
        <v>66</v>
      </c>
      <c r="L1460" s="6"/>
    </row>
    <row r="1461" spans="2:12" ht="24" customHeight="1" x14ac:dyDescent="0.25">
      <c r="B1461" s="37" t="s">
        <v>1082</v>
      </c>
      <c r="C1461" s="39" t="s">
        <v>3515</v>
      </c>
      <c r="D1461" s="9" t="s">
        <v>3516</v>
      </c>
      <c r="E1461" s="35" t="s">
        <v>1064</v>
      </c>
      <c r="F1461" s="24" t="s">
        <v>1071</v>
      </c>
      <c r="G1461" s="4"/>
      <c r="H1461" s="31" t="str">
        <f>HYPERLINK(在庫_リスト_表[[#This Row],[製品ページ3]],在庫_リスト_表[[#This Row],[製品ページ4]])</f>
        <v>クリック</v>
      </c>
      <c r="I1461" s="5" t="s">
        <v>5784</v>
      </c>
      <c r="J1461" s="23" t="s">
        <v>66</v>
      </c>
      <c r="L1461" s="6"/>
    </row>
    <row r="1462" spans="2:12" ht="24" customHeight="1" x14ac:dyDescent="0.25">
      <c r="B1462" s="37" t="s">
        <v>1082</v>
      </c>
      <c r="C1462" s="39" t="s">
        <v>3517</v>
      </c>
      <c r="D1462" s="9" t="s">
        <v>3518</v>
      </c>
      <c r="E1462" s="35" t="s">
        <v>1064</v>
      </c>
      <c r="F1462" s="24" t="s">
        <v>1071</v>
      </c>
      <c r="G1462" s="4"/>
      <c r="H1462" s="31" t="str">
        <f>HYPERLINK(在庫_リスト_表[[#This Row],[製品ページ3]],在庫_リスト_表[[#This Row],[製品ページ4]])</f>
        <v>クリック</v>
      </c>
      <c r="I1462" s="5" t="s">
        <v>5785</v>
      </c>
      <c r="J1462" s="23" t="s">
        <v>66</v>
      </c>
      <c r="L1462" s="6"/>
    </row>
    <row r="1463" spans="2:12" ht="24" customHeight="1" x14ac:dyDescent="0.25">
      <c r="B1463" s="37" t="s">
        <v>1082</v>
      </c>
      <c r="C1463" s="39" t="s">
        <v>3519</v>
      </c>
      <c r="D1463" s="9" t="s">
        <v>3520</v>
      </c>
      <c r="E1463" s="35" t="s">
        <v>1064</v>
      </c>
      <c r="F1463" s="24" t="s">
        <v>1071</v>
      </c>
      <c r="G1463" s="4"/>
      <c r="H1463" s="31" t="str">
        <f>HYPERLINK(在庫_リスト_表[[#This Row],[製品ページ3]],在庫_リスト_表[[#This Row],[製品ページ4]])</f>
        <v>クリック</v>
      </c>
      <c r="I1463" s="5" t="s">
        <v>5786</v>
      </c>
      <c r="J1463" s="23" t="s">
        <v>66</v>
      </c>
      <c r="L1463" s="6"/>
    </row>
    <row r="1464" spans="2:12" ht="24" customHeight="1" x14ac:dyDescent="0.25">
      <c r="B1464" s="37" t="s">
        <v>2253</v>
      </c>
      <c r="C1464" s="39" t="s">
        <v>3521</v>
      </c>
      <c r="D1464" s="9" t="s">
        <v>47</v>
      </c>
      <c r="E1464" s="35" t="s">
        <v>1064</v>
      </c>
      <c r="F1464" s="24" t="s">
        <v>1071</v>
      </c>
      <c r="G1464" s="4"/>
      <c r="H1464" s="31" t="str">
        <f>HYPERLINK(在庫_リスト_表[[#This Row],[製品ページ3]],在庫_リスト_表[[#This Row],[製品ページ4]])</f>
        <v>クリック</v>
      </c>
      <c r="I1464" s="5" t="s">
        <v>5787</v>
      </c>
      <c r="J1464" s="23" t="s">
        <v>66</v>
      </c>
      <c r="L1464" s="6"/>
    </row>
    <row r="1465" spans="2:12" ht="24" customHeight="1" x14ac:dyDescent="0.25">
      <c r="B1465" s="37" t="s">
        <v>1082</v>
      </c>
      <c r="C1465" s="39" t="s">
        <v>3522</v>
      </c>
      <c r="D1465" s="9" t="s">
        <v>3523</v>
      </c>
      <c r="E1465" s="35" t="s">
        <v>1064</v>
      </c>
      <c r="F1465" s="24" t="s">
        <v>1071</v>
      </c>
      <c r="G1465" s="4"/>
      <c r="H1465" s="31" t="str">
        <f>HYPERLINK(在庫_リスト_表[[#This Row],[製品ページ3]],在庫_リスト_表[[#This Row],[製品ページ4]])</f>
        <v>クリック</v>
      </c>
      <c r="I1465" s="5" t="s">
        <v>5788</v>
      </c>
      <c r="J1465" s="23" t="s">
        <v>66</v>
      </c>
      <c r="L1465" s="6"/>
    </row>
    <row r="1466" spans="2:12" ht="24" customHeight="1" x14ac:dyDescent="0.25">
      <c r="B1466" s="37" t="s">
        <v>2253</v>
      </c>
      <c r="C1466" s="39" t="s">
        <v>3524</v>
      </c>
      <c r="D1466" s="9" t="s">
        <v>21</v>
      </c>
      <c r="E1466" s="35" t="s">
        <v>1064</v>
      </c>
      <c r="F1466" s="24" t="s">
        <v>1071</v>
      </c>
      <c r="G1466" s="4"/>
      <c r="H1466" s="31" t="str">
        <f>HYPERLINK(在庫_リスト_表[[#This Row],[製品ページ3]],在庫_リスト_表[[#This Row],[製品ページ4]])</f>
        <v>クリック</v>
      </c>
      <c r="I1466" s="5" t="s">
        <v>5789</v>
      </c>
      <c r="J1466" s="23" t="s">
        <v>66</v>
      </c>
      <c r="L1466" s="6"/>
    </row>
    <row r="1467" spans="2:12" ht="24" customHeight="1" x14ac:dyDescent="0.25">
      <c r="B1467" s="37" t="s">
        <v>1082</v>
      </c>
      <c r="C1467" s="39" t="s">
        <v>3525</v>
      </c>
      <c r="D1467" s="9" t="s">
        <v>3526</v>
      </c>
      <c r="E1467" s="35" t="s">
        <v>1064</v>
      </c>
      <c r="F1467" s="24" t="s">
        <v>1071</v>
      </c>
      <c r="G1467" s="4"/>
      <c r="H1467" s="31" t="str">
        <f>HYPERLINK(在庫_リスト_表[[#This Row],[製品ページ3]],在庫_リスト_表[[#This Row],[製品ページ4]])</f>
        <v>クリック</v>
      </c>
      <c r="I1467" s="5" t="s">
        <v>5790</v>
      </c>
      <c r="J1467" s="23" t="s">
        <v>66</v>
      </c>
      <c r="L1467" s="6"/>
    </row>
    <row r="1468" spans="2:12" ht="24" customHeight="1" x14ac:dyDescent="0.25">
      <c r="B1468" s="37" t="s">
        <v>1082</v>
      </c>
      <c r="C1468" s="39" t="s">
        <v>3527</v>
      </c>
      <c r="D1468" s="9" t="s">
        <v>3528</v>
      </c>
      <c r="E1468" s="35" t="s">
        <v>1064</v>
      </c>
      <c r="F1468" s="24" t="s">
        <v>1071</v>
      </c>
      <c r="G1468" s="4"/>
      <c r="H1468" s="31" t="str">
        <f>HYPERLINK(在庫_リスト_表[[#This Row],[製品ページ3]],在庫_リスト_表[[#This Row],[製品ページ4]])</f>
        <v>クリック</v>
      </c>
      <c r="I1468" s="5" t="s">
        <v>5791</v>
      </c>
      <c r="J1468" s="23" t="s">
        <v>66</v>
      </c>
      <c r="L1468" s="6"/>
    </row>
    <row r="1469" spans="2:12" ht="24" customHeight="1" x14ac:dyDescent="0.25">
      <c r="B1469" s="37" t="s">
        <v>1082</v>
      </c>
      <c r="C1469" s="39" t="s">
        <v>3529</v>
      </c>
      <c r="D1469" s="9" t="s">
        <v>3530</v>
      </c>
      <c r="E1469" s="35" t="s">
        <v>1064</v>
      </c>
      <c r="F1469" s="24" t="s">
        <v>1071</v>
      </c>
      <c r="G1469" s="4"/>
      <c r="H1469" s="31" t="str">
        <f>HYPERLINK(在庫_リスト_表[[#This Row],[製品ページ3]],在庫_リスト_表[[#This Row],[製品ページ4]])</f>
        <v>クリック</v>
      </c>
      <c r="I1469" s="5" t="s">
        <v>5792</v>
      </c>
      <c r="J1469" s="23" t="s">
        <v>66</v>
      </c>
      <c r="L1469" s="6"/>
    </row>
    <row r="1470" spans="2:12" ht="24" customHeight="1" x14ac:dyDescent="0.25">
      <c r="B1470" s="37" t="s">
        <v>1082</v>
      </c>
      <c r="C1470" s="39" t="s">
        <v>3531</v>
      </c>
      <c r="D1470" s="9" t="s">
        <v>3532</v>
      </c>
      <c r="E1470" s="35" t="s">
        <v>1064</v>
      </c>
      <c r="F1470" s="24" t="s">
        <v>1071</v>
      </c>
      <c r="G1470" s="4"/>
      <c r="H1470" s="31" t="str">
        <f>HYPERLINK(在庫_リスト_表[[#This Row],[製品ページ3]],在庫_リスト_表[[#This Row],[製品ページ4]])</f>
        <v>クリック</v>
      </c>
      <c r="I1470" s="5" t="s">
        <v>5793</v>
      </c>
      <c r="J1470" s="23" t="s">
        <v>66</v>
      </c>
      <c r="L1470" s="6"/>
    </row>
    <row r="1471" spans="2:12" ht="24" customHeight="1" x14ac:dyDescent="0.25">
      <c r="B1471" s="37" t="s">
        <v>1082</v>
      </c>
      <c r="C1471" s="39" t="s">
        <v>3533</v>
      </c>
      <c r="D1471" s="9" t="s">
        <v>3534</v>
      </c>
      <c r="E1471" s="35" t="s">
        <v>1064</v>
      </c>
      <c r="F1471" s="24" t="s">
        <v>1071</v>
      </c>
      <c r="G1471" s="4"/>
      <c r="H1471" s="31" t="str">
        <f>HYPERLINK(在庫_リスト_表[[#This Row],[製品ページ3]],在庫_リスト_表[[#This Row],[製品ページ4]])</f>
        <v>クリック</v>
      </c>
      <c r="I1471" s="5" t="s">
        <v>5794</v>
      </c>
      <c r="J1471" s="23" t="s">
        <v>66</v>
      </c>
      <c r="L1471" s="6"/>
    </row>
    <row r="1472" spans="2:12" ht="24" customHeight="1" x14ac:dyDescent="0.25">
      <c r="B1472" s="37" t="s">
        <v>1082</v>
      </c>
      <c r="C1472" s="39" t="s">
        <v>3535</v>
      </c>
      <c r="D1472" s="9" t="s">
        <v>3536</v>
      </c>
      <c r="E1472" s="35" t="s">
        <v>1064</v>
      </c>
      <c r="F1472" s="24" t="s">
        <v>1071</v>
      </c>
      <c r="G1472" s="4"/>
      <c r="H1472" s="31" t="str">
        <f>HYPERLINK(在庫_リスト_表[[#This Row],[製品ページ3]],在庫_リスト_表[[#This Row],[製品ページ4]])</f>
        <v>クリック</v>
      </c>
      <c r="I1472" s="5" t="s">
        <v>5795</v>
      </c>
      <c r="J1472" s="23" t="s">
        <v>66</v>
      </c>
      <c r="L1472" s="6"/>
    </row>
    <row r="1473" spans="2:12" ht="24" customHeight="1" x14ac:dyDescent="0.25">
      <c r="B1473" s="37" t="s">
        <v>1082</v>
      </c>
      <c r="C1473" s="39" t="s">
        <v>3537</v>
      </c>
      <c r="D1473" s="9" t="s">
        <v>3538</v>
      </c>
      <c r="E1473" s="35" t="s">
        <v>1064</v>
      </c>
      <c r="F1473" s="24" t="s">
        <v>1071</v>
      </c>
      <c r="G1473" s="4"/>
      <c r="H1473" s="31" t="str">
        <f>HYPERLINK(在庫_リスト_表[[#This Row],[製品ページ3]],在庫_リスト_表[[#This Row],[製品ページ4]])</f>
        <v>クリック</v>
      </c>
      <c r="I1473" s="5" t="s">
        <v>5796</v>
      </c>
      <c r="J1473" s="23" t="s">
        <v>66</v>
      </c>
      <c r="L1473" s="6"/>
    </row>
    <row r="1474" spans="2:12" ht="24" customHeight="1" x14ac:dyDescent="0.25">
      <c r="B1474" s="37" t="s">
        <v>2253</v>
      </c>
      <c r="C1474" s="39" t="s">
        <v>3539</v>
      </c>
      <c r="D1474" s="9" t="s">
        <v>40</v>
      </c>
      <c r="E1474" s="35" t="s">
        <v>1064</v>
      </c>
      <c r="F1474" s="24" t="s">
        <v>1071</v>
      </c>
      <c r="G1474" s="4"/>
      <c r="H1474" s="31" t="str">
        <f>HYPERLINK(在庫_リスト_表[[#This Row],[製品ページ3]],在庫_リスト_表[[#This Row],[製品ページ4]])</f>
        <v>クリック</v>
      </c>
      <c r="I1474" s="5" t="s">
        <v>5797</v>
      </c>
      <c r="J1474" s="23" t="s">
        <v>66</v>
      </c>
      <c r="L1474" s="6"/>
    </row>
    <row r="1475" spans="2:12" ht="24" customHeight="1" x14ac:dyDescent="0.25">
      <c r="B1475" s="37" t="s">
        <v>1082</v>
      </c>
      <c r="C1475" s="39" t="s">
        <v>3540</v>
      </c>
      <c r="D1475" s="9" t="s">
        <v>3541</v>
      </c>
      <c r="E1475" s="35" t="s">
        <v>1064</v>
      </c>
      <c r="F1475" s="24" t="s">
        <v>1071</v>
      </c>
      <c r="G1475" s="4"/>
      <c r="H1475" s="31" t="str">
        <f>HYPERLINK(在庫_リスト_表[[#This Row],[製品ページ3]],在庫_リスト_表[[#This Row],[製品ページ4]])</f>
        <v>クリック</v>
      </c>
      <c r="I1475" s="5" t="s">
        <v>5798</v>
      </c>
      <c r="J1475" s="23" t="s">
        <v>66</v>
      </c>
      <c r="L1475" s="6"/>
    </row>
    <row r="1476" spans="2:12" ht="24" customHeight="1" x14ac:dyDescent="0.25">
      <c r="B1476" s="37" t="s">
        <v>1082</v>
      </c>
      <c r="C1476" s="39" t="s">
        <v>3542</v>
      </c>
      <c r="D1476" s="9" t="s">
        <v>3543</v>
      </c>
      <c r="E1476" s="35" t="s">
        <v>1064</v>
      </c>
      <c r="F1476" s="24" t="s">
        <v>1071</v>
      </c>
      <c r="G1476" s="4"/>
      <c r="H1476" s="31" t="str">
        <f>HYPERLINK(在庫_リスト_表[[#This Row],[製品ページ3]],在庫_リスト_表[[#This Row],[製品ページ4]])</f>
        <v>クリック</v>
      </c>
      <c r="I1476" s="5" t="s">
        <v>5799</v>
      </c>
      <c r="J1476" s="23" t="s">
        <v>66</v>
      </c>
      <c r="L1476" s="6"/>
    </row>
    <row r="1477" spans="2:12" ht="24" customHeight="1" x14ac:dyDescent="0.25">
      <c r="B1477" s="37" t="s">
        <v>1082</v>
      </c>
      <c r="C1477" s="39" t="s">
        <v>3544</v>
      </c>
      <c r="D1477" s="9" t="s">
        <v>3545</v>
      </c>
      <c r="E1477" s="35" t="s">
        <v>1064</v>
      </c>
      <c r="F1477" s="24" t="s">
        <v>1071</v>
      </c>
      <c r="G1477" s="4"/>
      <c r="H1477" s="31" t="str">
        <f>HYPERLINK(在庫_リスト_表[[#This Row],[製品ページ3]],在庫_リスト_表[[#This Row],[製品ページ4]])</f>
        <v>クリック</v>
      </c>
      <c r="I1477" s="5" t="s">
        <v>5800</v>
      </c>
      <c r="J1477" s="23" t="s">
        <v>66</v>
      </c>
      <c r="L1477" s="6"/>
    </row>
    <row r="1478" spans="2:12" ht="24" customHeight="1" x14ac:dyDescent="0.25">
      <c r="B1478" s="37" t="s">
        <v>1082</v>
      </c>
      <c r="C1478" s="39" t="s">
        <v>3546</v>
      </c>
      <c r="D1478" s="9" t="s">
        <v>3547</v>
      </c>
      <c r="E1478" s="35" t="s">
        <v>1064</v>
      </c>
      <c r="F1478" s="24" t="s">
        <v>1071</v>
      </c>
      <c r="G1478" s="4"/>
      <c r="H1478" s="31" t="str">
        <f>HYPERLINK(在庫_リスト_表[[#This Row],[製品ページ3]],在庫_リスト_表[[#This Row],[製品ページ4]])</f>
        <v>クリック</v>
      </c>
      <c r="I1478" s="5" t="s">
        <v>5801</v>
      </c>
      <c r="J1478" s="23" t="s">
        <v>66</v>
      </c>
      <c r="L1478" s="6"/>
    </row>
    <row r="1479" spans="2:12" ht="24" customHeight="1" x14ac:dyDescent="0.25">
      <c r="B1479" s="37" t="s">
        <v>1082</v>
      </c>
      <c r="C1479" s="39" t="s">
        <v>3548</v>
      </c>
      <c r="D1479" s="9" t="s">
        <v>3549</v>
      </c>
      <c r="E1479" s="35" t="s">
        <v>1064</v>
      </c>
      <c r="F1479" s="24" t="s">
        <v>1071</v>
      </c>
      <c r="G1479" s="4"/>
      <c r="H1479" s="31" t="str">
        <f>HYPERLINK(在庫_リスト_表[[#This Row],[製品ページ3]],在庫_リスト_表[[#This Row],[製品ページ4]])</f>
        <v>クリック</v>
      </c>
      <c r="I1479" s="5" t="s">
        <v>5802</v>
      </c>
      <c r="J1479" s="23" t="s">
        <v>66</v>
      </c>
      <c r="L1479" s="6"/>
    </row>
    <row r="1480" spans="2:12" ht="24" customHeight="1" x14ac:dyDescent="0.25">
      <c r="B1480" s="37" t="s">
        <v>1082</v>
      </c>
      <c r="C1480" s="39" t="s">
        <v>3550</v>
      </c>
      <c r="D1480" s="9" t="s">
        <v>3551</v>
      </c>
      <c r="E1480" s="35" t="s">
        <v>1064</v>
      </c>
      <c r="F1480" s="24" t="s">
        <v>1071</v>
      </c>
      <c r="G1480" s="4"/>
      <c r="H1480" s="31" t="str">
        <f>HYPERLINK(在庫_リスト_表[[#This Row],[製品ページ3]],在庫_リスト_表[[#This Row],[製品ページ4]])</f>
        <v>クリック</v>
      </c>
      <c r="I1480" s="5" t="s">
        <v>5803</v>
      </c>
      <c r="J1480" s="23" t="s">
        <v>66</v>
      </c>
      <c r="L1480" s="6"/>
    </row>
    <row r="1481" spans="2:12" ht="24" customHeight="1" x14ac:dyDescent="0.25">
      <c r="B1481" s="37" t="s">
        <v>1082</v>
      </c>
      <c r="C1481" s="39" t="s">
        <v>3552</v>
      </c>
      <c r="D1481" s="9" t="s">
        <v>3553</v>
      </c>
      <c r="E1481" s="35" t="s">
        <v>1064</v>
      </c>
      <c r="F1481" s="24" t="s">
        <v>1071</v>
      </c>
      <c r="G1481" s="4"/>
      <c r="H1481" s="31" t="str">
        <f>HYPERLINK(在庫_リスト_表[[#This Row],[製品ページ3]],在庫_リスト_表[[#This Row],[製品ページ4]])</f>
        <v>クリック</v>
      </c>
      <c r="I1481" s="5" t="s">
        <v>5804</v>
      </c>
      <c r="J1481" s="23" t="s">
        <v>66</v>
      </c>
      <c r="L1481" s="6"/>
    </row>
    <row r="1482" spans="2:12" ht="24" customHeight="1" x14ac:dyDescent="0.25">
      <c r="B1482" s="37" t="s">
        <v>1082</v>
      </c>
      <c r="C1482" s="39" t="s">
        <v>3554</v>
      </c>
      <c r="D1482" s="9" t="s">
        <v>3555</v>
      </c>
      <c r="E1482" s="35" t="s">
        <v>1064</v>
      </c>
      <c r="F1482" s="24" t="s">
        <v>1071</v>
      </c>
      <c r="G1482" s="4"/>
      <c r="H1482" s="31" t="str">
        <f>HYPERLINK(在庫_リスト_表[[#This Row],[製品ページ3]],在庫_リスト_表[[#This Row],[製品ページ4]])</f>
        <v>クリック</v>
      </c>
      <c r="I1482" s="5" t="s">
        <v>5805</v>
      </c>
      <c r="J1482" s="23" t="s">
        <v>66</v>
      </c>
      <c r="L1482" s="6"/>
    </row>
    <row r="1483" spans="2:12" ht="24" customHeight="1" x14ac:dyDescent="0.25">
      <c r="B1483" s="37" t="s">
        <v>1082</v>
      </c>
      <c r="C1483" s="39" t="s">
        <v>3556</v>
      </c>
      <c r="D1483" s="9" t="s">
        <v>3557</v>
      </c>
      <c r="E1483" s="35" t="s">
        <v>1064</v>
      </c>
      <c r="F1483" s="24" t="s">
        <v>1071</v>
      </c>
      <c r="G1483" s="4"/>
      <c r="H1483" s="31" t="str">
        <f>HYPERLINK(在庫_リスト_表[[#This Row],[製品ページ3]],在庫_リスト_表[[#This Row],[製品ページ4]])</f>
        <v>クリック</v>
      </c>
      <c r="I1483" s="5" t="s">
        <v>5806</v>
      </c>
      <c r="J1483" s="23" t="s">
        <v>66</v>
      </c>
      <c r="L1483" s="6"/>
    </row>
    <row r="1484" spans="2:12" ht="24" customHeight="1" x14ac:dyDescent="0.25">
      <c r="B1484" s="37" t="s">
        <v>1082</v>
      </c>
      <c r="C1484" s="39" t="s">
        <v>3558</v>
      </c>
      <c r="D1484" s="9" t="s">
        <v>3559</v>
      </c>
      <c r="E1484" s="35" t="s">
        <v>1064</v>
      </c>
      <c r="F1484" s="24" t="s">
        <v>1071</v>
      </c>
      <c r="G1484" s="4"/>
      <c r="H1484" s="31" t="str">
        <f>HYPERLINK(在庫_リスト_表[[#This Row],[製品ページ3]],在庫_リスト_表[[#This Row],[製品ページ4]])</f>
        <v>クリック</v>
      </c>
      <c r="I1484" s="5" t="s">
        <v>5807</v>
      </c>
      <c r="J1484" s="23" t="s">
        <v>66</v>
      </c>
      <c r="L1484" s="6"/>
    </row>
    <row r="1485" spans="2:12" ht="24" customHeight="1" x14ac:dyDescent="0.25">
      <c r="B1485" s="37" t="s">
        <v>1082</v>
      </c>
      <c r="C1485" s="39" t="s">
        <v>3560</v>
      </c>
      <c r="D1485" s="9" t="s">
        <v>3561</v>
      </c>
      <c r="E1485" s="35" t="s">
        <v>1064</v>
      </c>
      <c r="F1485" s="24" t="s">
        <v>1071</v>
      </c>
      <c r="G1485" s="4"/>
      <c r="H1485" s="31" t="str">
        <f>HYPERLINK(在庫_リスト_表[[#This Row],[製品ページ3]],在庫_リスト_表[[#This Row],[製品ページ4]])</f>
        <v>クリック</v>
      </c>
      <c r="I1485" s="5" t="s">
        <v>5808</v>
      </c>
      <c r="J1485" s="23" t="s">
        <v>66</v>
      </c>
      <c r="L1485" s="6"/>
    </row>
    <row r="1486" spans="2:12" ht="24" customHeight="1" x14ac:dyDescent="0.25">
      <c r="B1486" s="37" t="s">
        <v>1082</v>
      </c>
      <c r="C1486" s="39" t="s">
        <v>3562</v>
      </c>
      <c r="D1486" s="9" t="s">
        <v>3563</v>
      </c>
      <c r="E1486" s="35" t="s">
        <v>1064</v>
      </c>
      <c r="F1486" s="24" t="s">
        <v>1071</v>
      </c>
      <c r="G1486" s="4"/>
      <c r="H1486" s="31" t="str">
        <f>HYPERLINK(在庫_リスト_表[[#This Row],[製品ページ3]],在庫_リスト_表[[#This Row],[製品ページ4]])</f>
        <v>クリック</v>
      </c>
      <c r="I1486" s="5" t="s">
        <v>5809</v>
      </c>
      <c r="J1486" s="23" t="s">
        <v>66</v>
      </c>
      <c r="L1486" s="6"/>
    </row>
    <row r="1487" spans="2:12" ht="24" customHeight="1" x14ac:dyDescent="0.25">
      <c r="B1487" s="37" t="s">
        <v>1082</v>
      </c>
      <c r="C1487" s="39" t="s">
        <v>3564</v>
      </c>
      <c r="D1487" s="9" t="s">
        <v>3565</v>
      </c>
      <c r="E1487" s="35" t="s">
        <v>1064</v>
      </c>
      <c r="F1487" s="24" t="s">
        <v>1071</v>
      </c>
      <c r="G1487" s="4"/>
      <c r="H1487" s="31" t="str">
        <f>HYPERLINK(在庫_リスト_表[[#This Row],[製品ページ3]],在庫_リスト_表[[#This Row],[製品ページ4]])</f>
        <v>クリック</v>
      </c>
      <c r="I1487" s="5" t="s">
        <v>5810</v>
      </c>
      <c r="J1487" s="23" t="s">
        <v>66</v>
      </c>
      <c r="L1487" s="6"/>
    </row>
    <row r="1488" spans="2:12" ht="24" customHeight="1" x14ac:dyDescent="0.25">
      <c r="B1488" s="37" t="s">
        <v>1082</v>
      </c>
      <c r="C1488" s="39" t="s">
        <v>3566</v>
      </c>
      <c r="D1488" s="9" t="s">
        <v>3567</v>
      </c>
      <c r="E1488" s="35" t="s">
        <v>1064</v>
      </c>
      <c r="F1488" s="24" t="s">
        <v>1071</v>
      </c>
      <c r="G1488" s="4"/>
      <c r="H1488" s="31" t="str">
        <f>HYPERLINK(在庫_リスト_表[[#This Row],[製品ページ3]],在庫_リスト_表[[#This Row],[製品ページ4]])</f>
        <v>クリック</v>
      </c>
      <c r="I1488" s="5" t="s">
        <v>5811</v>
      </c>
      <c r="J1488" s="23" t="s">
        <v>66</v>
      </c>
      <c r="L1488" s="6"/>
    </row>
    <row r="1489" spans="2:12" ht="24" customHeight="1" x14ac:dyDescent="0.25">
      <c r="B1489" s="37" t="s">
        <v>1082</v>
      </c>
      <c r="C1489" s="39" t="s">
        <v>3568</v>
      </c>
      <c r="D1489" s="9" t="s">
        <v>3569</v>
      </c>
      <c r="E1489" s="35" t="s">
        <v>1064</v>
      </c>
      <c r="F1489" s="24" t="s">
        <v>1071</v>
      </c>
      <c r="G1489" s="4"/>
      <c r="H1489" s="31" t="str">
        <f>HYPERLINK(在庫_リスト_表[[#This Row],[製品ページ3]],在庫_リスト_表[[#This Row],[製品ページ4]])</f>
        <v>クリック</v>
      </c>
      <c r="I1489" s="5" t="s">
        <v>5812</v>
      </c>
      <c r="J1489" s="23" t="s">
        <v>66</v>
      </c>
      <c r="L1489" s="6"/>
    </row>
    <row r="1490" spans="2:12" ht="24" customHeight="1" x14ac:dyDescent="0.25">
      <c r="B1490" s="37" t="s">
        <v>1082</v>
      </c>
      <c r="C1490" s="39" t="s">
        <v>3570</v>
      </c>
      <c r="D1490" s="9" t="s">
        <v>3571</v>
      </c>
      <c r="E1490" s="35" t="s">
        <v>1064</v>
      </c>
      <c r="F1490" s="24" t="s">
        <v>1071</v>
      </c>
      <c r="G1490" s="4"/>
      <c r="H1490" s="31" t="str">
        <f>HYPERLINK(在庫_リスト_表[[#This Row],[製品ページ3]],在庫_リスト_表[[#This Row],[製品ページ4]])</f>
        <v>クリック</v>
      </c>
      <c r="I1490" s="5" t="s">
        <v>5813</v>
      </c>
      <c r="J1490" s="23" t="s">
        <v>66</v>
      </c>
      <c r="L1490" s="6"/>
    </row>
    <row r="1491" spans="2:12" ht="24" customHeight="1" x14ac:dyDescent="0.25">
      <c r="B1491" s="37" t="s">
        <v>1082</v>
      </c>
      <c r="C1491" s="39" t="s">
        <v>3572</v>
      </c>
      <c r="D1491" s="9" t="s">
        <v>3573</v>
      </c>
      <c r="E1491" s="35" t="s">
        <v>1064</v>
      </c>
      <c r="F1491" s="24" t="s">
        <v>1071</v>
      </c>
      <c r="G1491" s="4"/>
      <c r="H1491" s="31" t="str">
        <f>HYPERLINK(在庫_リスト_表[[#This Row],[製品ページ3]],在庫_リスト_表[[#This Row],[製品ページ4]])</f>
        <v>クリック</v>
      </c>
      <c r="I1491" s="5" t="s">
        <v>5814</v>
      </c>
      <c r="J1491" s="23" t="s">
        <v>66</v>
      </c>
      <c r="L1491" s="6"/>
    </row>
    <row r="1492" spans="2:12" ht="24" customHeight="1" x14ac:dyDescent="0.25">
      <c r="B1492" s="37" t="s">
        <v>1082</v>
      </c>
      <c r="C1492" s="39" t="s">
        <v>3574</v>
      </c>
      <c r="D1492" s="9" t="s">
        <v>3575</v>
      </c>
      <c r="E1492" s="35" t="s">
        <v>1064</v>
      </c>
      <c r="F1492" s="24" t="s">
        <v>1071</v>
      </c>
      <c r="G1492" s="4"/>
      <c r="H1492" s="31" t="str">
        <f>HYPERLINK(在庫_リスト_表[[#This Row],[製品ページ3]],在庫_リスト_表[[#This Row],[製品ページ4]])</f>
        <v>クリック</v>
      </c>
      <c r="I1492" s="5" t="s">
        <v>5815</v>
      </c>
      <c r="J1492" s="23" t="s">
        <v>66</v>
      </c>
      <c r="L1492" s="6"/>
    </row>
    <row r="1493" spans="2:12" ht="24" customHeight="1" x14ac:dyDescent="0.25">
      <c r="B1493" s="37" t="s">
        <v>1082</v>
      </c>
      <c r="C1493" s="39" t="s">
        <v>3576</v>
      </c>
      <c r="D1493" s="9" t="s">
        <v>3577</v>
      </c>
      <c r="E1493" s="35" t="s">
        <v>1064</v>
      </c>
      <c r="F1493" s="24" t="s">
        <v>1071</v>
      </c>
      <c r="G1493" s="4"/>
      <c r="H1493" s="31" t="str">
        <f>HYPERLINK(在庫_リスト_表[[#This Row],[製品ページ3]],在庫_リスト_表[[#This Row],[製品ページ4]])</f>
        <v>クリック</v>
      </c>
      <c r="I1493" s="5" t="s">
        <v>5816</v>
      </c>
      <c r="J1493" s="23" t="s">
        <v>66</v>
      </c>
      <c r="L1493" s="6"/>
    </row>
    <row r="1494" spans="2:12" ht="24" customHeight="1" x14ac:dyDescent="0.25">
      <c r="B1494" s="37" t="s">
        <v>1082</v>
      </c>
      <c r="C1494" s="39" t="s">
        <v>3578</v>
      </c>
      <c r="D1494" s="9" t="s">
        <v>3579</v>
      </c>
      <c r="E1494" s="35" t="s">
        <v>1064</v>
      </c>
      <c r="F1494" s="24" t="s">
        <v>1071</v>
      </c>
      <c r="G1494" s="4"/>
      <c r="H1494" s="31" t="str">
        <f>HYPERLINK(在庫_リスト_表[[#This Row],[製品ページ3]],在庫_リスト_表[[#This Row],[製品ページ4]])</f>
        <v>クリック</v>
      </c>
      <c r="I1494" s="5" t="s">
        <v>5817</v>
      </c>
      <c r="J1494" s="23" t="s">
        <v>66</v>
      </c>
      <c r="L1494" s="6"/>
    </row>
    <row r="1495" spans="2:12" ht="24" customHeight="1" x14ac:dyDescent="0.25">
      <c r="B1495" s="37" t="s">
        <v>1082</v>
      </c>
      <c r="C1495" s="39" t="s">
        <v>3580</v>
      </c>
      <c r="D1495" s="9" t="s">
        <v>3581</v>
      </c>
      <c r="E1495" s="35" t="s">
        <v>1064</v>
      </c>
      <c r="F1495" s="24" t="s">
        <v>1071</v>
      </c>
      <c r="G1495" s="4"/>
      <c r="H1495" s="31" t="str">
        <f>HYPERLINK(在庫_リスト_表[[#This Row],[製品ページ3]],在庫_リスト_表[[#This Row],[製品ページ4]])</f>
        <v>クリック</v>
      </c>
      <c r="I1495" s="5" t="s">
        <v>5818</v>
      </c>
      <c r="J1495" s="23" t="s">
        <v>66</v>
      </c>
      <c r="L1495" s="6"/>
    </row>
    <row r="1496" spans="2:12" ht="24" customHeight="1" x14ac:dyDescent="0.25">
      <c r="B1496" s="37" t="s">
        <v>1082</v>
      </c>
      <c r="C1496" s="39" t="s">
        <v>3582</v>
      </c>
      <c r="D1496" s="9" t="s">
        <v>3583</v>
      </c>
      <c r="E1496" s="35" t="s">
        <v>1064</v>
      </c>
      <c r="F1496" s="24" t="s">
        <v>1071</v>
      </c>
      <c r="G1496" s="4"/>
      <c r="H1496" s="31" t="str">
        <f>HYPERLINK(在庫_リスト_表[[#This Row],[製品ページ3]],在庫_リスト_表[[#This Row],[製品ページ4]])</f>
        <v>クリック</v>
      </c>
      <c r="I1496" s="5" t="s">
        <v>5819</v>
      </c>
      <c r="J1496" s="23" t="s">
        <v>66</v>
      </c>
      <c r="L1496" s="6"/>
    </row>
    <row r="1497" spans="2:12" ht="24" customHeight="1" x14ac:dyDescent="0.25">
      <c r="B1497" s="37" t="s">
        <v>1082</v>
      </c>
      <c r="C1497" s="39" t="s">
        <v>3584</v>
      </c>
      <c r="D1497" s="9" t="s">
        <v>3585</v>
      </c>
      <c r="E1497" s="35" t="s">
        <v>1064</v>
      </c>
      <c r="F1497" s="24" t="s">
        <v>1071</v>
      </c>
      <c r="G1497" s="4"/>
      <c r="H1497" s="31" t="str">
        <f>HYPERLINK(在庫_リスト_表[[#This Row],[製品ページ3]],在庫_リスト_表[[#This Row],[製品ページ4]])</f>
        <v>クリック</v>
      </c>
      <c r="I1497" s="5" t="s">
        <v>5820</v>
      </c>
      <c r="J1497" s="23" t="s">
        <v>66</v>
      </c>
      <c r="L1497" s="6"/>
    </row>
    <row r="1498" spans="2:12" ht="24" customHeight="1" x14ac:dyDescent="0.25">
      <c r="B1498" s="37" t="s">
        <v>1082</v>
      </c>
      <c r="C1498" s="39" t="s">
        <v>3586</v>
      </c>
      <c r="D1498" s="9" t="s">
        <v>3587</v>
      </c>
      <c r="E1498" s="35" t="s">
        <v>1064</v>
      </c>
      <c r="F1498" s="24" t="s">
        <v>1071</v>
      </c>
      <c r="G1498" s="4"/>
      <c r="H1498" s="31" t="str">
        <f>HYPERLINK(在庫_リスト_表[[#This Row],[製品ページ3]],在庫_リスト_表[[#This Row],[製品ページ4]])</f>
        <v>クリック</v>
      </c>
      <c r="I1498" s="5" t="s">
        <v>5821</v>
      </c>
      <c r="J1498" s="23" t="s">
        <v>66</v>
      </c>
      <c r="L1498" s="6"/>
    </row>
    <row r="1499" spans="2:12" ht="24" customHeight="1" x14ac:dyDescent="0.25">
      <c r="B1499" s="37" t="s">
        <v>1082</v>
      </c>
      <c r="C1499" s="39" t="s">
        <v>3588</v>
      </c>
      <c r="D1499" s="9" t="s">
        <v>3589</v>
      </c>
      <c r="E1499" s="35" t="s">
        <v>1064</v>
      </c>
      <c r="F1499" s="24" t="s">
        <v>1071</v>
      </c>
      <c r="G1499" s="4"/>
      <c r="H1499" s="31" t="str">
        <f>HYPERLINK(在庫_リスト_表[[#This Row],[製品ページ3]],在庫_リスト_表[[#This Row],[製品ページ4]])</f>
        <v>クリック</v>
      </c>
      <c r="I1499" s="5" t="s">
        <v>5822</v>
      </c>
      <c r="J1499" s="23" t="s">
        <v>66</v>
      </c>
      <c r="L1499" s="6"/>
    </row>
    <row r="1500" spans="2:12" ht="24" customHeight="1" x14ac:dyDescent="0.25">
      <c r="B1500" s="37" t="s">
        <v>1082</v>
      </c>
      <c r="C1500" s="39" t="s">
        <v>3590</v>
      </c>
      <c r="D1500" s="9" t="s">
        <v>3591</v>
      </c>
      <c r="E1500" s="35" t="s">
        <v>1064</v>
      </c>
      <c r="F1500" s="24" t="s">
        <v>1071</v>
      </c>
      <c r="G1500" s="4"/>
      <c r="H1500" s="31" t="str">
        <f>HYPERLINK(在庫_リスト_表[[#This Row],[製品ページ3]],在庫_リスト_表[[#This Row],[製品ページ4]])</f>
        <v>クリック</v>
      </c>
      <c r="I1500" s="5" t="s">
        <v>5823</v>
      </c>
      <c r="J1500" s="23" t="s">
        <v>66</v>
      </c>
      <c r="L1500" s="6"/>
    </row>
    <row r="1501" spans="2:12" ht="24" customHeight="1" x14ac:dyDescent="0.25">
      <c r="B1501" s="37" t="s">
        <v>1082</v>
      </c>
      <c r="C1501" s="39" t="s">
        <v>3592</v>
      </c>
      <c r="D1501" s="9" t="s">
        <v>3593</v>
      </c>
      <c r="E1501" s="35" t="s">
        <v>1064</v>
      </c>
      <c r="F1501" s="24" t="s">
        <v>1071</v>
      </c>
      <c r="G1501" s="4"/>
      <c r="H1501" s="31" t="str">
        <f>HYPERLINK(在庫_リスト_表[[#This Row],[製品ページ3]],在庫_リスト_表[[#This Row],[製品ページ4]])</f>
        <v>クリック</v>
      </c>
      <c r="I1501" s="5" t="s">
        <v>5824</v>
      </c>
      <c r="J1501" s="23" t="s">
        <v>66</v>
      </c>
      <c r="L1501" s="6"/>
    </row>
    <row r="1502" spans="2:12" ht="24" customHeight="1" x14ac:dyDescent="0.25">
      <c r="B1502" s="37" t="s">
        <v>1082</v>
      </c>
      <c r="C1502" s="39" t="s">
        <v>3594</v>
      </c>
      <c r="D1502" s="9" t="s">
        <v>3595</v>
      </c>
      <c r="E1502" s="35" t="s">
        <v>1064</v>
      </c>
      <c r="F1502" s="24" t="s">
        <v>1071</v>
      </c>
      <c r="G1502" s="4"/>
      <c r="H1502" s="31" t="str">
        <f>HYPERLINK(在庫_リスト_表[[#This Row],[製品ページ3]],在庫_リスト_表[[#This Row],[製品ページ4]])</f>
        <v>クリック</v>
      </c>
      <c r="I1502" s="5" t="s">
        <v>5825</v>
      </c>
      <c r="J1502" s="23" t="s">
        <v>66</v>
      </c>
      <c r="L1502" s="6"/>
    </row>
    <row r="1503" spans="2:12" ht="24" customHeight="1" x14ac:dyDescent="0.25">
      <c r="B1503" s="37" t="s">
        <v>1082</v>
      </c>
      <c r="C1503" s="39" t="s">
        <v>3596</v>
      </c>
      <c r="D1503" s="9" t="s">
        <v>3597</v>
      </c>
      <c r="E1503" s="35" t="s">
        <v>1064</v>
      </c>
      <c r="F1503" s="24" t="s">
        <v>1071</v>
      </c>
      <c r="G1503" s="4"/>
      <c r="H1503" s="31" t="str">
        <f>HYPERLINK(在庫_リスト_表[[#This Row],[製品ページ3]],在庫_リスト_表[[#This Row],[製品ページ4]])</f>
        <v>クリック</v>
      </c>
      <c r="I1503" s="5" t="s">
        <v>5826</v>
      </c>
      <c r="J1503" s="23" t="s">
        <v>66</v>
      </c>
      <c r="L1503" s="6"/>
    </row>
    <row r="1504" spans="2:12" ht="24" customHeight="1" x14ac:dyDescent="0.25">
      <c r="B1504" s="37" t="s">
        <v>1082</v>
      </c>
      <c r="C1504" s="39" t="s">
        <v>3598</v>
      </c>
      <c r="D1504" s="9" t="s">
        <v>3599</v>
      </c>
      <c r="E1504" s="35" t="s">
        <v>3115</v>
      </c>
      <c r="F1504" s="24" t="s">
        <v>1071</v>
      </c>
      <c r="G1504" s="4"/>
      <c r="H1504" s="31" t="str">
        <f>HYPERLINK(在庫_リスト_表[[#This Row],[製品ページ3]],在庫_リスト_表[[#This Row],[製品ページ4]])</f>
        <v>クリック</v>
      </c>
      <c r="I1504" s="5" t="s">
        <v>5827</v>
      </c>
      <c r="J1504" s="23" t="s">
        <v>66</v>
      </c>
      <c r="L1504" s="6"/>
    </row>
    <row r="1505" spans="2:12" ht="24" customHeight="1" x14ac:dyDescent="0.25">
      <c r="B1505" s="37" t="s">
        <v>1082</v>
      </c>
      <c r="C1505" s="39" t="s">
        <v>3600</v>
      </c>
      <c r="D1505" s="9" t="s">
        <v>3601</v>
      </c>
      <c r="E1505" s="35" t="s">
        <v>3115</v>
      </c>
      <c r="F1505" s="24" t="s">
        <v>1071</v>
      </c>
      <c r="G1505" s="4"/>
      <c r="H1505" s="31" t="str">
        <f>HYPERLINK(在庫_リスト_表[[#This Row],[製品ページ3]],在庫_リスト_表[[#This Row],[製品ページ4]])</f>
        <v>クリック</v>
      </c>
      <c r="I1505" s="5" t="s">
        <v>5828</v>
      </c>
      <c r="J1505" s="23" t="s">
        <v>66</v>
      </c>
      <c r="L1505" s="6"/>
    </row>
    <row r="1506" spans="2:12" ht="24" customHeight="1" x14ac:dyDescent="0.25">
      <c r="B1506" s="37" t="s">
        <v>1082</v>
      </c>
      <c r="C1506" s="39" t="s">
        <v>3602</v>
      </c>
      <c r="D1506" s="9" t="s">
        <v>3603</v>
      </c>
      <c r="E1506" s="35" t="s">
        <v>1064</v>
      </c>
      <c r="F1506" s="24" t="s">
        <v>1071</v>
      </c>
      <c r="G1506" s="4"/>
      <c r="H1506" s="31" t="str">
        <f>HYPERLINK(在庫_リスト_表[[#This Row],[製品ページ3]],在庫_リスト_表[[#This Row],[製品ページ4]])</f>
        <v>クリック</v>
      </c>
      <c r="I1506" s="5" t="s">
        <v>5829</v>
      </c>
      <c r="J1506" s="23" t="s">
        <v>66</v>
      </c>
      <c r="L1506" s="6"/>
    </row>
    <row r="1507" spans="2:12" ht="24" customHeight="1" x14ac:dyDescent="0.25">
      <c r="B1507" s="37" t="s">
        <v>1082</v>
      </c>
      <c r="C1507" s="39" t="s">
        <v>3604</v>
      </c>
      <c r="D1507" s="9" t="s">
        <v>3605</v>
      </c>
      <c r="E1507" s="35" t="s">
        <v>1064</v>
      </c>
      <c r="F1507" s="24" t="s">
        <v>1071</v>
      </c>
      <c r="G1507" s="4"/>
      <c r="H1507" s="31" t="str">
        <f>HYPERLINK(在庫_リスト_表[[#This Row],[製品ページ3]],在庫_リスト_表[[#This Row],[製品ページ4]])</f>
        <v>クリック</v>
      </c>
      <c r="I1507" s="5" t="s">
        <v>5830</v>
      </c>
      <c r="J1507" s="23" t="s">
        <v>66</v>
      </c>
      <c r="L1507" s="6"/>
    </row>
    <row r="1508" spans="2:12" ht="24" customHeight="1" x14ac:dyDescent="0.25">
      <c r="B1508" s="37" t="s">
        <v>1082</v>
      </c>
      <c r="C1508" s="39" t="s">
        <v>3606</v>
      </c>
      <c r="D1508" s="9" t="s">
        <v>3607</v>
      </c>
      <c r="E1508" s="35" t="s">
        <v>1064</v>
      </c>
      <c r="F1508" s="24" t="s">
        <v>1071</v>
      </c>
      <c r="G1508" s="4"/>
      <c r="H1508" s="31" t="str">
        <f>HYPERLINK(在庫_リスト_表[[#This Row],[製品ページ3]],在庫_リスト_表[[#This Row],[製品ページ4]])</f>
        <v>クリック</v>
      </c>
      <c r="I1508" s="5" t="s">
        <v>5831</v>
      </c>
      <c r="J1508" s="23" t="s">
        <v>66</v>
      </c>
      <c r="L1508" s="6"/>
    </row>
    <row r="1509" spans="2:12" ht="24" customHeight="1" x14ac:dyDescent="0.25">
      <c r="B1509" s="37" t="s">
        <v>1082</v>
      </c>
      <c r="C1509" s="39" t="s">
        <v>3608</v>
      </c>
      <c r="D1509" s="9" t="s">
        <v>3609</v>
      </c>
      <c r="E1509" s="35" t="s">
        <v>1064</v>
      </c>
      <c r="F1509" s="24" t="s">
        <v>1071</v>
      </c>
      <c r="G1509" s="4"/>
      <c r="H1509" s="31" t="str">
        <f>HYPERLINK(在庫_リスト_表[[#This Row],[製品ページ3]],在庫_リスト_表[[#This Row],[製品ページ4]])</f>
        <v>クリック</v>
      </c>
      <c r="I1509" s="5" t="s">
        <v>5832</v>
      </c>
      <c r="J1509" s="23" t="s">
        <v>66</v>
      </c>
      <c r="L1509" s="6"/>
    </row>
    <row r="1510" spans="2:12" ht="24" customHeight="1" x14ac:dyDescent="0.25">
      <c r="B1510" s="37" t="s">
        <v>1082</v>
      </c>
      <c r="C1510" s="39" t="s">
        <v>3610</v>
      </c>
      <c r="D1510" s="9" t="s">
        <v>3611</v>
      </c>
      <c r="E1510" s="35" t="s">
        <v>1064</v>
      </c>
      <c r="F1510" s="24" t="s">
        <v>1071</v>
      </c>
      <c r="G1510" s="4"/>
      <c r="H1510" s="31" t="str">
        <f>HYPERLINK(在庫_リスト_表[[#This Row],[製品ページ3]],在庫_リスト_表[[#This Row],[製品ページ4]])</f>
        <v>クリック</v>
      </c>
      <c r="I1510" s="5" t="s">
        <v>5833</v>
      </c>
      <c r="J1510" s="23" t="s">
        <v>66</v>
      </c>
      <c r="L1510" s="6"/>
    </row>
    <row r="1511" spans="2:12" ht="24" customHeight="1" x14ac:dyDescent="0.25">
      <c r="B1511" s="37" t="s">
        <v>1082</v>
      </c>
      <c r="C1511" s="39" t="s">
        <v>3612</v>
      </c>
      <c r="D1511" s="9" t="s">
        <v>3613</v>
      </c>
      <c r="E1511" s="35" t="s">
        <v>1064</v>
      </c>
      <c r="F1511" s="24" t="s">
        <v>1071</v>
      </c>
      <c r="G1511" s="4"/>
      <c r="H1511" s="31" t="str">
        <f>HYPERLINK(在庫_リスト_表[[#This Row],[製品ページ3]],在庫_リスト_表[[#This Row],[製品ページ4]])</f>
        <v>クリック</v>
      </c>
      <c r="I1511" s="5" t="s">
        <v>5834</v>
      </c>
      <c r="J1511" s="23" t="s">
        <v>66</v>
      </c>
      <c r="L1511" s="6"/>
    </row>
    <row r="1512" spans="2:12" ht="24" customHeight="1" x14ac:dyDescent="0.25">
      <c r="B1512" s="37" t="s">
        <v>1082</v>
      </c>
      <c r="C1512" s="39" t="s">
        <v>3614</v>
      </c>
      <c r="D1512" s="9" t="s">
        <v>3615</v>
      </c>
      <c r="E1512" s="35" t="s">
        <v>1064</v>
      </c>
      <c r="F1512" s="24" t="s">
        <v>1071</v>
      </c>
      <c r="G1512" s="4"/>
      <c r="H1512" s="31" t="str">
        <f>HYPERLINK(在庫_リスト_表[[#This Row],[製品ページ3]],在庫_リスト_表[[#This Row],[製品ページ4]])</f>
        <v>クリック</v>
      </c>
      <c r="I1512" s="5" t="s">
        <v>5835</v>
      </c>
      <c r="J1512" s="23" t="s">
        <v>66</v>
      </c>
      <c r="L1512" s="6"/>
    </row>
    <row r="1513" spans="2:12" ht="24" customHeight="1" x14ac:dyDescent="0.25">
      <c r="B1513" s="37" t="s">
        <v>1082</v>
      </c>
      <c r="C1513" s="39" t="s">
        <v>3616</v>
      </c>
      <c r="D1513" s="9" t="s">
        <v>3617</v>
      </c>
      <c r="E1513" s="35" t="s">
        <v>1064</v>
      </c>
      <c r="F1513" s="24" t="s">
        <v>1071</v>
      </c>
      <c r="G1513" s="4"/>
      <c r="H1513" s="31" t="str">
        <f>HYPERLINK(在庫_リスト_表[[#This Row],[製品ページ3]],在庫_リスト_表[[#This Row],[製品ページ4]])</f>
        <v>クリック</v>
      </c>
      <c r="I1513" s="5" t="s">
        <v>5836</v>
      </c>
      <c r="J1513" s="23" t="s">
        <v>66</v>
      </c>
      <c r="L1513" s="6"/>
    </row>
    <row r="1514" spans="2:12" ht="24" customHeight="1" x14ac:dyDescent="0.25">
      <c r="B1514" s="37" t="s">
        <v>1082</v>
      </c>
      <c r="C1514" s="39" t="s">
        <v>3618</v>
      </c>
      <c r="D1514" s="9" t="s">
        <v>3619</v>
      </c>
      <c r="E1514" s="35" t="s">
        <v>1064</v>
      </c>
      <c r="F1514" s="24" t="s">
        <v>1071</v>
      </c>
      <c r="G1514" s="4"/>
      <c r="H1514" s="31" t="str">
        <f>HYPERLINK(在庫_リスト_表[[#This Row],[製品ページ3]],在庫_リスト_表[[#This Row],[製品ページ4]])</f>
        <v>クリック</v>
      </c>
      <c r="I1514" s="5" t="s">
        <v>5837</v>
      </c>
      <c r="J1514" s="23" t="s">
        <v>66</v>
      </c>
      <c r="L1514" s="6"/>
    </row>
    <row r="1515" spans="2:12" ht="24" customHeight="1" x14ac:dyDescent="0.25">
      <c r="B1515" s="37" t="s">
        <v>1082</v>
      </c>
      <c r="C1515" s="39" t="s">
        <v>3620</v>
      </c>
      <c r="D1515" s="9" t="s">
        <v>3621</v>
      </c>
      <c r="E1515" s="35" t="s">
        <v>1064</v>
      </c>
      <c r="F1515" s="24" t="s">
        <v>1071</v>
      </c>
      <c r="G1515" s="4"/>
      <c r="H1515" s="31" t="str">
        <f>HYPERLINK(在庫_リスト_表[[#This Row],[製品ページ3]],在庫_リスト_表[[#This Row],[製品ページ4]])</f>
        <v>クリック</v>
      </c>
      <c r="I1515" s="5" t="s">
        <v>5838</v>
      </c>
      <c r="J1515" s="23" t="s">
        <v>66</v>
      </c>
      <c r="L1515" s="6"/>
    </row>
    <row r="1516" spans="2:12" ht="24" customHeight="1" x14ac:dyDescent="0.25">
      <c r="B1516" s="37" t="s">
        <v>1082</v>
      </c>
      <c r="C1516" s="39" t="s">
        <v>3622</v>
      </c>
      <c r="D1516" s="9" t="s">
        <v>3623</v>
      </c>
      <c r="E1516" s="35" t="s">
        <v>1064</v>
      </c>
      <c r="F1516" s="24" t="s">
        <v>1071</v>
      </c>
      <c r="G1516" s="4"/>
      <c r="H1516" s="31" t="str">
        <f>HYPERLINK(在庫_リスト_表[[#This Row],[製品ページ3]],在庫_リスト_表[[#This Row],[製品ページ4]])</f>
        <v>クリック</v>
      </c>
      <c r="I1516" s="5" t="s">
        <v>5839</v>
      </c>
      <c r="J1516" s="23" t="s">
        <v>66</v>
      </c>
      <c r="L1516" s="6"/>
    </row>
    <row r="1517" spans="2:12" ht="24" customHeight="1" x14ac:dyDescent="0.25">
      <c r="B1517" s="37" t="s">
        <v>1082</v>
      </c>
      <c r="C1517" s="39" t="s">
        <v>3624</v>
      </c>
      <c r="D1517" s="9" t="s">
        <v>3625</v>
      </c>
      <c r="E1517" s="35" t="s">
        <v>1064</v>
      </c>
      <c r="F1517" s="24" t="s">
        <v>1071</v>
      </c>
      <c r="G1517" s="4"/>
      <c r="H1517" s="31" t="str">
        <f>HYPERLINK(在庫_リスト_表[[#This Row],[製品ページ3]],在庫_リスト_表[[#This Row],[製品ページ4]])</f>
        <v>クリック</v>
      </c>
      <c r="I1517" s="5" t="s">
        <v>5840</v>
      </c>
      <c r="J1517" s="23" t="s">
        <v>66</v>
      </c>
      <c r="L1517" s="6"/>
    </row>
    <row r="1518" spans="2:12" ht="24" customHeight="1" x14ac:dyDescent="0.25">
      <c r="B1518" s="37" t="s">
        <v>1082</v>
      </c>
      <c r="C1518" s="39" t="s">
        <v>3626</v>
      </c>
      <c r="D1518" s="9" t="s">
        <v>3627</v>
      </c>
      <c r="E1518" s="35" t="s">
        <v>1064</v>
      </c>
      <c r="F1518" s="24" t="s">
        <v>1071</v>
      </c>
      <c r="G1518" s="4"/>
      <c r="H1518" s="31" t="str">
        <f>HYPERLINK(在庫_リスト_表[[#This Row],[製品ページ3]],在庫_リスト_表[[#This Row],[製品ページ4]])</f>
        <v>クリック</v>
      </c>
      <c r="I1518" s="5" t="s">
        <v>5841</v>
      </c>
      <c r="J1518" s="23" t="s">
        <v>66</v>
      </c>
      <c r="L1518" s="6"/>
    </row>
    <row r="1519" spans="2:12" ht="24" customHeight="1" x14ac:dyDescent="0.25">
      <c r="B1519" s="37" t="s">
        <v>1082</v>
      </c>
      <c r="C1519" s="39" t="s">
        <v>3628</v>
      </c>
      <c r="D1519" s="9" t="s">
        <v>3629</v>
      </c>
      <c r="E1519" s="35" t="s">
        <v>1064</v>
      </c>
      <c r="F1519" s="24" t="s">
        <v>1071</v>
      </c>
      <c r="G1519" s="4"/>
      <c r="H1519" s="31" t="str">
        <f>HYPERLINK(在庫_リスト_表[[#This Row],[製品ページ3]],在庫_リスト_表[[#This Row],[製品ページ4]])</f>
        <v>クリック</v>
      </c>
      <c r="I1519" s="5" t="s">
        <v>5842</v>
      </c>
      <c r="J1519" s="23" t="s">
        <v>66</v>
      </c>
      <c r="L1519" s="6"/>
    </row>
    <row r="1520" spans="2:12" ht="24" customHeight="1" x14ac:dyDescent="0.25">
      <c r="B1520" s="37" t="s">
        <v>1082</v>
      </c>
      <c r="C1520" s="39" t="s">
        <v>3630</v>
      </c>
      <c r="D1520" s="9" t="s">
        <v>3631</v>
      </c>
      <c r="E1520" s="35" t="s">
        <v>1064</v>
      </c>
      <c r="F1520" s="24" t="s">
        <v>1071</v>
      </c>
      <c r="G1520" s="4"/>
      <c r="H1520" s="31" t="str">
        <f>HYPERLINK(在庫_リスト_表[[#This Row],[製品ページ3]],在庫_リスト_表[[#This Row],[製品ページ4]])</f>
        <v>クリック</v>
      </c>
      <c r="I1520" s="5" t="s">
        <v>5843</v>
      </c>
      <c r="J1520" s="23" t="s">
        <v>66</v>
      </c>
      <c r="L1520" s="6"/>
    </row>
    <row r="1521" spans="2:12" ht="24" customHeight="1" x14ac:dyDescent="0.25">
      <c r="B1521" s="37" t="s">
        <v>1082</v>
      </c>
      <c r="C1521" s="39" t="s">
        <v>3632</v>
      </c>
      <c r="D1521" s="9" t="s">
        <v>3633</v>
      </c>
      <c r="E1521" s="35" t="s">
        <v>1064</v>
      </c>
      <c r="F1521" s="24" t="s">
        <v>1071</v>
      </c>
      <c r="G1521" s="4"/>
      <c r="H1521" s="31" t="str">
        <f>HYPERLINK(在庫_リスト_表[[#This Row],[製品ページ3]],在庫_リスト_表[[#This Row],[製品ページ4]])</f>
        <v>クリック</v>
      </c>
      <c r="I1521" s="5" t="s">
        <v>5844</v>
      </c>
      <c r="J1521" s="23" t="s">
        <v>66</v>
      </c>
      <c r="L1521" s="6"/>
    </row>
    <row r="1522" spans="2:12" ht="24" customHeight="1" x14ac:dyDescent="0.25">
      <c r="B1522" s="37" t="s">
        <v>1082</v>
      </c>
      <c r="C1522" s="39" t="s">
        <v>3634</v>
      </c>
      <c r="D1522" s="9" t="s">
        <v>3635</v>
      </c>
      <c r="E1522" s="35" t="s">
        <v>1064</v>
      </c>
      <c r="F1522" s="24" t="s">
        <v>1071</v>
      </c>
      <c r="G1522" s="4"/>
      <c r="H1522" s="31" t="str">
        <f>HYPERLINK(在庫_リスト_表[[#This Row],[製品ページ3]],在庫_リスト_表[[#This Row],[製品ページ4]])</f>
        <v>クリック</v>
      </c>
      <c r="I1522" s="5" t="s">
        <v>5845</v>
      </c>
      <c r="J1522" s="23" t="s">
        <v>66</v>
      </c>
      <c r="L1522" s="6"/>
    </row>
    <row r="1523" spans="2:12" ht="24" customHeight="1" x14ac:dyDescent="0.25">
      <c r="B1523" s="37" t="s">
        <v>1082</v>
      </c>
      <c r="C1523" s="39" t="s">
        <v>3636</v>
      </c>
      <c r="D1523" s="9" t="s">
        <v>3637</v>
      </c>
      <c r="E1523" s="35" t="s">
        <v>1064</v>
      </c>
      <c r="F1523" s="24" t="s">
        <v>1071</v>
      </c>
      <c r="G1523" s="4"/>
      <c r="H1523" s="31" t="str">
        <f>HYPERLINK(在庫_リスト_表[[#This Row],[製品ページ3]],在庫_リスト_表[[#This Row],[製品ページ4]])</f>
        <v>クリック</v>
      </c>
      <c r="I1523" s="5" t="s">
        <v>5846</v>
      </c>
      <c r="J1523" s="23" t="s">
        <v>66</v>
      </c>
      <c r="L1523" s="6"/>
    </row>
    <row r="1524" spans="2:12" ht="24" customHeight="1" x14ac:dyDescent="0.25">
      <c r="B1524" s="37" t="s">
        <v>1082</v>
      </c>
      <c r="C1524" s="39" t="s">
        <v>3638</v>
      </c>
      <c r="D1524" s="9" t="s">
        <v>3639</v>
      </c>
      <c r="E1524" s="35" t="s">
        <v>1064</v>
      </c>
      <c r="F1524" s="24" t="s">
        <v>1071</v>
      </c>
      <c r="G1524" s="4"/>
      <c r="H1524" s="31" t="str">
        <f>HYPERLINK(在庫_リスト_表[[#This Row],[製品ページ3]],在庫_リスト_表[[#This Row],[製品ページ4]])</f>
        <v>クリック</v>
      </c>
      <c r="I1524" s="5" t="s">
        <v>5847</v>
      </c>
      <c r="J1524" s="23" t="s">
        <v>66</v>
      </c>
      <c r="L1524" s="6"/>
    </row>
    <row r="1525" spans="2:12" ht="24" customHeight="1" x14ac:dyDescent="0.25">
      <c r="B1525" s="37" t="s">
        <v>1082</v>
      </c>
      <c r="C1525" s="39" t="s">
        <v>3640</v>
      </c>
      <c r="D1525" s="9" t="s">
        <v>3641</v>
      </c>
      <c r="E1525" s="35" t="s">
        <v>1064</v>
      </c>
      <c r="F1525" s="24" t="s">
        <v>1071</v>
      </c>
      <c r="G1525" s="4"/>
      <c r="H1525" s="31" t="str">
        <f>HYPERLINK(在庫_リスト_表[[#This Row],[製品ページ3]],在庫_リスト_表[[#This Row],[製品ページ4]])</f>
        <v>クリック</v>
      </c>
      <c r="I1525" s="5" t="s">
        <v>5848</v>
      </c>
      <c r="J1525" s="23" t="s">
        <v>66</v>
      </c>
      <c r="L1525" s="6"/>
    </row>
    <row r="1526" spans="2:12" ht="24" customHeight="1" x14ac:dyDescent="0.25">
      <c r="B1526" s="37" t="s">
        <v>1082</v>
      </c>
      <c r="C1526" s="39" t="s">
        <v>3642</v>
      </c>
      <c r="D1526" s="9" t="s">
        <v>3643</v>
      </c>
      <c r="E1526" s="35" t="s">
        <v>1064</v>
      </c>
      <c r="F1526" s="24" t="s">
        <v>1071</v>
      </c>
      <c r="G1526" s="4"/>
      <c r="H1526" s="31" t="str">
        <f>HYPERLINK(在庫_リスト_表[[#This Row],[製品ページ3]],在庫_リスト_表[[#This Row],[製品ページ4]])</f>
        <v>クリック</v>
      </c>
      <c r="I1526" s="5" t="s">
        <v>5849</v>
      </c>
      <c r="J1526" s="23" t="s">
        <v>66</v>
      </c>
      <c r="L1526" s="6"/>
    </row>
    <row r="1527" spans="2:12" ht="24" customHeight="1" x14ac:dyDescent="0.25">
      <c r="B1527" s="37" t="s">
        <v>1082</v>
      </c>
      <c r="C1527" s="39" t="s">
        <v>3644</v>
      </c>
      <c r="D1527" s="9" t="s">
        <v>3645</v>
      </c>
      <c r="E1527" s="35" t="s">
        <v>1064</v>
      </c>
      <c r="F1527" s="24" t="s">
        <v>1071</v>
      </c>
      <c r="G1527" s="4"/>
      <c r="H1527" s="31" t="str">
        <f>HYPERLINK(在庫_リスト_表[[#This Row],[製品ページ3]],在庫_リスト_表[[#This Row],[製品ページ4]])</f>
        <v>クリック</v>
      </c>
      <c r="I1527" s="5" t="s">
        <v>5850</v>
      </c>
      <c r="J1527" s="23" t="s">
        <v>66</v>
      </c>
      <c r="L1527" s="6"/>
    </row>
    <row r="1528" spans="2:12" ht="24" customHeight="1" x14ac:dyDescent="0.25">
      <c r="B1528" s="37" t="s">
        <v>1082</v>
      </c>
      <c r="C1528" s="39" t="s">
        <v>3646</v>
      </c>
      <c r="D1528" s="9" t="s">
        <v>3647</v>
      </c>
      <c r="E1528" s="35" t="s">
        <v>1064</v>
      </c>
      <c r="F1528" s="24" t="s">
        <v>1071</v>
      </c>
      <c r="G1528" s="4"/>
      <c r="H1528" s="31" t="str">
        <f>HYPERLINK(在庫_リスト_表[[#This Row],[製品ページ3]],在庫_リスト_表[[#This Row],[製品ページ4]])</f>
        <v>クリック</v>
      </c>
      <c r="I1528" s="5" t="s">
        <v>5851</v>
      </c>
      <c r="J1528" s="23" t="s">
        <v>66</v>
      </c>
      <c r="L1528" s="6"/>
    </row>
    <row r="1529" spans="2:12" ht="24" customHeight="1" x14ac:dyDescent="0.25">
      <c r="B1529" s="37" t="s">
        <v>1082</v>
      </c>
      <c r="C1529" s="39" t="s">
        <v>3648</v>
      </c>
      <c r="D1529" s="9" t="s">
        <v>3649</v>
      </c>
      <c r="E1529" s="35" t="s">
        <v>1064</v>
      </c>
      <c r="F1529" s="24" t="s">
        <v>1071</v>
      </c>
      <c r="G1529" s="4"/>
      <c r="H1529" s="31" t="str">
        <f>HYPERLINK(在庫_リスト_表[[#This Row],[製品ページ3]],在庫_リスト_表[[#This Row],[製品ページ4]])</f>
        <v>クリック</v>
      </c>
      <c r="I1529" s="5" t="s">
        <v>5852</v>
      </c>
      <c r="J1529" s="23" t="s">
        <v>66</v>
      </c>
      <c r="L1529" s="6"/>
    </row>
    <row r="1530" spans="2:12" ht="24" customHeight="1" x14ac:dyDescent="0.25">
      <c r="B1530" s="37" t="s">
        <v>1082</v>
      </c>
      <c r="C1530" s="39" t="s">
        <v>3650</v>
      </c>
      <c r="D1530" s="9" t="s">
        <v>3651</v>
      </c>
      <c r="E1530" s="35" t="s">
        <v>1064</v>
      </c>
      <c r="F1530" s="24" t="s">
        <v>1071</v>
      </c>
      <c r="G1530" s="4"/>
      <c r="H1530" s="31" t="str">
        <f>HYPERLINK(在庫_リスト_表[[#This Row],[製品ページ3]],在庫_リスト_表[[#This Row],[製品ページ4]])</f>
        <v>クリック</v>
      </c>
      <c r="I1530" s="5" t="s">
        <v>5853</v>
      </c>
      <c r="J1530" s="23" t="s">
        <v>66</v>
      </c>
      <c r="L1530" s="6"/>
    </row>
    <row r="1531" spans="2:12" ht="24" customHeight="1" x14ac:dyDescent="0.25">
      <c r="B1531" s="37" t="s">
        <v>1082</v>
      </c>
      <c r="C1531" s="39" t="s">
        <v>3652</v>
      </c>
      <c r="D1531" s="9" t="s">
        <v>3653</v>
      </c>
      <c r="E1531" s="35" t="s">
        <v>1064</v>
      </c>
      <c r="F1531" s="24" t="s">
        <v>1071</v>
      </c>
      <c r="G1531" s="4"/>
      <c r="H1531" s="31" t="str">
        <f>HYPERLINK(在庫_リスト_表[[#This Row],[製品ページ3]],在庫_リスト_表[[#This Row],[製品ページ4]])</f>
        <v>クリック</v>
      </c>
      <c r="I1531" s="5" t="s">
        <v>5854</v>
      </c>
      <c r="J1531" s="23" t="s">
        <v>66</v>
      </c>
      <c r="L1531" s="6"/>
    </row>
    <row r="1532" spans="2:12" ht="24" customHeight="1" x14ac:dyDescent="0.25">
      <c r="B1532" s="37" t="s">
        <v>1082</v>
      </c>
      <c r="C1532" s="39" t="s">
        <v>3654</v>
      </c>
      <c r="D1532" s="9" t="s">
        <v>3655</v>
      </c>
      <c r="E1532" s="35" t="s">
        <v>1064</v>
      </c>
      <c r="F1532" s="24" t="s">
        <v>1071</v>
      </c>
      <c r="G1532" s="4"/>
      <c r="H1532" s="31" t="str">
        <f>HYPERLINK(在庫_リスト_表[[#This Row],[製品ページ3]],在庫_リスト_表[[#This Row],[製品ページ4]])</f>
        <v>クリック</v>
      </c>
      <c r="I1532" s="5" t="s">
        <v>5855</v>
      </c>
      <c r="J1532" s="23" t="s">
        <v>66</v>
      </c>
      <c r="L1532" s="6"/>
    </row>
    <row r="1533" spans="2:12" ht="24" customHeight="1" x14ac:dyDescent="0.25">
      <c r="B1533" s="37" t="s">
        <v>1082</v>
      </c>
      <c r="C1533" s="39" t="s">
        <v>3656</v>
      </c>
      <c r="D1533" s="9" t="s">
        <v>3657</v>
      </c>
      <c r="E1533" s="35" t="s">
        <v>1064</v>
      </c>
      <c r="F1533" s="24" t="s">
        <v>1071</v>
      </c>
      <c r="G1533" s="4"/>
      <c r="H1533" s="31" t="str">
        <f>HYPERLINK(在庫_リスト_表[[#This Row],[製品ページ3]],在庫_リスト_表[[#This Row],[製品ページ4]])</f>
        <v>クリック</v>
      </c>
      <c r="I1533" s="5" t="s">
        <v>5856</v>
      </c>
      <c r="J1533" s="23" t="s">
        <v>66</v>
      </c>
      <c r="L1533" s="6"/>
    </row>
    <row r="1534" spans="2:12" ht="24" customHeight="1" x14ac:dyDescent="0.25">
      <c r="B1534" s="37" t="s">
        <v>1082</v>
      </c>
      <c r="C1534" s="39" t="s">
        <v>3658</v>
      </c>
      <c r="D1534" s="9" t="s">
        <v>3659</v>
      </c>
      <c r="E1534" s="35" t="s">
        <v>1064</v>
      </c>
      <c r="F1534" s="24" t="s">
        <v>1071</v>
      </c>
      <c r="G1534" s="4"/>
      <c r="H1534" s="31" t="str">
        <f>HYPERLINK(在庫_リスト_表[[#This Row],[製品ページ3]],在庫_リスト_表[[#This Row],[製品ページ4]])</f>
        <v>クリック</v>
      </c>
      <c r="I1534" s="5" t="s">
        <v>5857</v>
      </c>
      <c r="J1534" s="23" t="s">
        <v>66</v>
      </c>
      <c r="L1534" s="6"/>
    </row>
    <row r="1535" spans="2:12" ht="24" customHeight="1" x14ac:dyDescent="0.25">
      <c r="B1535" s="37" t="s">
        <v>1082</v>
      </c>
      <c r="C1535" s="39" t="s">
        <v>3660</v>
      </c>
      <c r="D1535" s="9" t="s">
        <v>3661</v>
      </c>
      <c r="E1535" s="35" t="s">
        <v>1064</v>
      </c>
      <c r="F1535" s="24" t="s">
        <v>1071</v>
      </c>
      <c r="G1535" s="4"/>
      <c r="H1535" s="31" t="str">
        <f>HYPERLINK(在庫_リスト_表[[#This Row],[製品ページ3]],在庫_リスト_表[[#This Row],[製品ページ4]])</f>
        <v>クリック</v>
      </c>
      <c r="I1535" s="5" t="s">
        <v>5858</v>
      </c>
      <c r="J1535" s="23" t="s">
        <v>66</v>
      </c>
      <c r="L1535" s="6"/>
    </row>
    <row r="1536" spans="2:12" ht="24" customHeight="1" x14ac:dyDescent="0.25">
      <c r="B1536" s="37" t="s">
        <v>1082</v>
      </c>
      <c r="C1536" s="39" t="s">
        <v>3662</v>
      </c>
      <c r="D1536" s="9" t="s">
        <v>3663</v>
      </c>
      <c r="E1536" s="35" t="s">
        <v>1064</v>
      </c>
      <c r="F1536" s="24" t="s">
        <v>1071</v>
      </c>
      <c r="G1536" s="4"/>
      <c r="H1536" s="31" t="str">
        <f>HYPERLINK(在庫_リスト_表[[#This Row],[製品ページ3]],在庫_リスト_表[[#This Row],[製品ページ4]])</f>
        <v>クリック</v>
      </c>
      <c r="I1536" s="5" t="s">
        <v>5859</v>
      </c>
      <c r="J1536" s="23" t="s">
        <v>66</v>
      </c>
      <c r="L1536" s="6"/>
    </row>
    <row r="1537" spans="2:12" ht="24" customHeight="1" x14ac:dyDescent="0.25">
      <c r="B1537" s="37" t="s">
        <v>1082</v>
      </c>
      <c r="C1537" s="39" t="s">
        <v>3664</v>
      </c>
      <c r="D1537" s="9" t="s">
        <v>3665</v>
      </c>
      <c r="E1537" s="35" t="s">
        <v>1064</v>
      </c>
      <c r="F1537" s="24" t="s">
        <v>1071</v>
      </c>
      <c r="G1537" s="4"/>
      <c r="H1537" s="31" t="str">
        <f>HYPERLINK(在庫_リスト_表[[#This Row],[製品ページ3]],在庫_リスト_表[[#This Row],[製品ページ4]])</f>
        <v>クリック</v>
      </c>
      <c r="I1537" s="5" t="s">
        <v>5860</v>
      </c>
      <c r="J1537" s="23" t="s">
        <v>66</v>
      </c>
      <c r="L1537" s="6"/>
    </row>
    <row r="1538" spans="2:12" ht="24" customHeight="1" x14ac:dyDescent="0.25">
      <c r="B1538" s="37" t="s">
        <v>1082</v>
      </c>
      <c r="C1538" s="39" t="s">
        <v>3666</v>
      </c>
      <c r="D1538" s="9" t="s">
        <v>3667</v>
      </c>
      <c r="E1538" s="35" t="s">
        <v>1064</v>
      </c>
      <c r="F1538" s="24" t="s">
        <v>1071</v>
      </c>
      <c r="G1538" s="4"/>
      <c r="H1538" s="31" t="str">
        <f>HYPERLINK(在庫_リスト_表[[#This Row],[製品ページ3]],在庫_リスト_表[[#This Row],[製品ページ4]])</f>
        <v>クリック</v>
      </c>
      <c r="I1538" s="5" t="s">
        <v>5861</v>
      </c>
      <c r="J1538" s="23" t="s">
        <v>66</v>
      </c>
      <c r="L1538" s="6"/>
    </row>
    <row r="1539" spans="2:12" ht="24" customHeight="1" x14ac:dyDescent="0.25">
      <c r="B1539" s="37" t="s">
        <v>1082</v>
      </c>
      <c r="C1539" s="39" t="s">
        <v>3668</v>
      </c>
      <c r="D1539" s="9" t="s">
        <v>3669</v>
      </c>
      <c r="E1539" s="35" t="s">
        <v>1064</v>
      </c>
      <c r="F1539" s="24" t="s">
        <v>1071</v>
      </c>
      <c r="G1539" s="4"/>
      <c r="H1539" s="31" t="str">
        <f>HYPERLINK(在庫_リスト_表[[#This Row],[製品ページ3]],在庫_リスト_表[[#This Row],[製品ページ4]])</f>
        <v>クリック</v>
      </c>
      <c r="I1539" s="5" t="s">
        <v>5862</v>
      </c>
      <c r="J1539" s="23" t="s">
        <v>66</v>
      </c>
      <c r="L1539" s="6"/>
    </row>
    <row r="1540" spans="2:12" ht="24" customHeight="1" x14ac:dyDescent="0.25">
      <c r="B1540" s="37" t="s">
        <v>1082</v>
      </c>
      <c r="C1540" s="39" t="s">
        <v>3670</v>
      </c>
      <c r="D1540" s="9" t="s">
        <v>3671</v>
      </c>
      <c r="E1540" s="35" t="s">
        <v>1064</v>
      </c>
      <c r="F1540" s="24" t="s">
        <v>1071</v>
      </c>
      <c r="G1540" s="4"/>
      <c r="H1540" s="31" t="str">
        <f>HYPERLINK(在庫_リスト_表[[#This Row],[製品ページ3]],在庫_リスト_表[[#This Row],[製品ページ4]])</f>
        <v>クリック</v>
      </c>
      <c r="I1540" s="5" t="s">
        <v>5863</v>
      </c>
      <c r="J1540" s="23" t="s">
        <v>66</v>
      </c>
      <c r="L1540" s="6"/>
    </row>
    <row r="1541" spans="2:12" ht="24" customHeight="1" x14ac:dyDescent="0.25">
      <c r="B1541" s="37" t="s">
        <v>1082</v>
      </c>
      <c r="C1541" s="39" t="s">
        <v>3672</v>
      </c>
      <c r="D1541" s="9" t="s">
        <v>3673</v>
      </c>
      <c r="E1541" s="35" t="s">
        <v>1064</v>
      </c>
      <c r="F1541" s="24" t="s">
        <v>1071</v>
      </c>
      <c r="G1541" s="4"/>
      <c r="H1541" s="31" t="str">
        <f>HYPERLINK(在庫_リスト_表[[#This Row],[製品ページ3]],在庫_リスト_表[[#This Row],[製品ページ4]])</f>
        <v>クリック</v>
      </c>
      <c r="I1541" s="5" t="s">
        <v>5864</v>
      </c>
      <c r="J1541" s="23" t="s">
        <v>66</v>
      </c>
      <c r="L1541" s="6"/>
    </row>
    <row r="1542" spans="2:12" ht="24" customHeight="1" x14ac:dyDescent="0.25">
      <c r="B1542" s="37" t="s">
        <v>1082</v>
      </c>
      <c r="C1542" s="39" t="s">
        <v>3674</v>
      </c>
      <c r="D1542" s="9" t="s">
        <v>3675</v>
      </c>
      <c r="E1542" s="35" t="s">
        <v>1064</v>
      </c>
      <c r="F1542" s="24" t="s">
        <v>1071</v>
      </c>
      <c r="G1542" s="4"/>
      <c r="H1542" s="31" t="str">
        <f>HYPERLINK(在庫_リスト_表[[#This Row],[製品ページ3]],在庫_リスト_表[[#This Row],[製品ページ4]])</f>
        <v>クリック</v>
      </c>
      <c r="I1542" s="5" t="s">
        <v>5865</v>
      </c>
      <c r="J1542" s="23" t="s">
        <v>66</v>
      </c>
      <c r="L1542" s="6"/>
    </row>
    <row r="1543" spans="2:12" ht="24" customHeight="1" x14ac:dyDescent="0.25">
      <c r="B1543" s="37" t="s">
        <v>2253</v>
      </c>
      <c r="C1543" s="39" t="s">
        <v>3676</v>
      </c>
      <c r="D1543" s="9" t="s">
        <v>909</v>
      </c>
      <c r="E1543" s="35" t="s">
        <v>1064</v>
      </c>
      <c r="F1543" s="24" t="s">
        <v>1071</v>
      </c>
      <c r="G1543" s="4"/>
      <c r="H1543" s="31" t="str">
        <f>HYPERLINK(在庫_リスト_表[[#This Row],[製品ページ3]],在庫_リスト_表[[#This Row],[製品ページ4]])</f>
        <v>クリック</v>
      </c>
      <c r="I1543" s="5" t="s">
        <v>5866</v>
      </c>
      <c r="J1543" s="23" t="s">
        <v>66</v>
      </c>
      <c r="L1543" s="6"/>
    </row>
    <row r="1544" spans="2:12" ht="24" customHeight="1" x14ac:dyDescent="0.25">
      <c r="B1544" s="37" t="s">
        <v>1082</v>
      </c>
      <c r="C1544" s="39" t="s">
        <v>3677</v>
      </c>
      <c r="D1544" s="9" t="s">
        <v>3678</v>
      </c>
      <c r="E1544" s="35" t="s">
        <v>1064</v>
      </c>
      <c r="F1544" s="24" t="s">
        <v>1071</v>
      </c>
      <c r="G1544" s="4"/>
      <c r="H1544" s="31" t="str">
        <f>HYPERLINK(在庫_リスト_表[[#This Row],[製品ページ3]],在庫_リスト_表[[#This Row],[製品ページ4]])</f>
        <v>クリック</v>
      </c>
      <c r="I1544" s="5" t="s">
        <v>5867</v>
      </c>
      <c r="J1544" s="23" t="s">
        <v>66</v>
      </c>
      <c r="L1544" s="6"/>
    </row>
    <row r="1545" spans="2:12" ht="24" customHeight="1" x14ac:dyDescent="0.25">
      <c r="B1545" s="37" t="s">
        <v>1082</v>
      </c>
      <c r="C1545" s="39" t="s">
        <v>3679</v>
      </c>
      <c r="D1545" s="9" t="s">
        <v>3680</v>
      </c>
      <c r="E1545" s="35" t="s">
        <v>1064</v>
      </c>
      <c r="F1545" s="24" t="s">
        <v>1071</v>
      </c>
      <c r="G1545" s="4"/>
      <c r="H1545" s="31" t="str">
        <f>HYPERLINK(在庫_リスト_表[[#This Row],[製品ページ3]],在庫_リスト_表[[#This Row],[製品ページ4]])</f>
        <v>クリック</v>
      </c>
      <c r="I1545" s="5" t="s">
        <v>5868</v>
      </c>
      <c r="J1545" s="23" t="s">
        <v>66</v>
      </c>
      <c r="L1545" s="6"/>
    </row>
    <row r="1546" spans="2:12" ht="24" customHeight="1" x14ac:dyDescent="0.25">
      <c r="B1546" s="37" t="s">
        <v>2253</v>
      </c>
      <c r="C1546" s="39" t="s">
        <v>3681</v>
      </c>
      <c r="D1546" s="9" t="s">
        <v>910</v>
      </c>
      <c r="E1546" s="35" t="s">
        <v>1064</v>
      </c>
      <c r="F1546" s="24" t="s">
        <v>1071</v>
      </c>
      <c r="G1546" s="4"/>
      <c r="H1546" s="31" t="str">
        <f>HYPERLINK(在庫_リスト_表[[#This Row],[製品ページ3]],在庫_リスト_表[[#This Row],[製品ページ4]])</f>
        <v>クリック</v>
      </c>
      <c r="I1546" s="5" t="s">
        <v>5869</v>
      </c>
      <c r="J1546" s="23" t="s">
        <v>66</v>
      </c>
      <c r="L1546" s="6"/>
    </row>
    <row r="1547" spans="2:12" ht="24" customHeight="1" x14ac:dyDescent="0.25">
      <c r="B1547" s="37" t="s">
        <v>1082</v>
      </c>
      <c r="C1547" s="39" t="s">
        <v>3682</v>
      </c>
      <c r="D1547" s="9" t="s">
        <v>3683</v>
      </c>
      <c r="E1547" s="35" t="s">
        <v>1064</v>
      </c>
      <c r="F1547" s="24" t="s">
        <v>1071</v>
      </c>
      <c r="G1547" s="4"/>
      <c r="H1547" s="31" t="str">
        <f>HYPERLINK(在庫_リスト_表[[#This Row],[製品ページ3]],在庫_リスト_表[[#This Row],[製品ページ4]])</f>
        <v>クリック</v>
      </c>
      <c r="I1547" s="5" t="s">
        <v>5870</v>
      </c>
      <c r="J1547" s="23" t="s">
        <v>66</v>
      </c>
      <c r="L1547" s="6"/>
    </row>
    <row r="1548" spans="2:12" ht="24" customHeight="1" x14ac:dyDescent="0.25">
      <c r="B1548" s="37" t="s">
        <v>2253</v>
      </c>
      <c r="C1548" s="39" t="s">
        <v>3684</v>
      </c>
      <c r="D1548" s="9" t="s">
        <v>911</v>
      </c>
      <c r="E1548" s="35" t="s">
        <v>1064</v>
      </c>
      <c r="F1548" s="24" t="s">
        <v>1071</v>
      </c>
      <c r="G1548" s="4"/>
      <c r="H1548" s="31" t="str">
        <f>HYPERLINK(在庫_リスト_表[[#This Row],[製品ページ3]],在庫_リスト_表[[#This Row],[製品ページ4]])</f>
        <v>クリック</v>
      </c>
      <c r="I1548" s="5" t="s">
        <v>5871</v>
      </c>
      <c r="J1548" s="23" t="s">
        <v>66</v>
      </c>
      <c r="L1548" s="6"/>
    </row>
    <row r="1549" spans="2:12" ht="24" customHeight="1" x14ac:dyDescent="0.25">
      <c r="B1549" s="37" t="s">
        <v>2253</v>
      </c>
      <c r="C1549" s="39" t="s">
        <v>3685</v>
      </c>
      <c r="D1549" s="9" t="s">
        <v>912</v>
      </c>
      <c r="E1549" s="35" t="s">
        <v>1064</v>
      </c>
      <c r="F1549" s="24" t="s">
        <v>1071</v>
      </c>
      <c r="G1549" s="4"/>
      <c r="H1549" s="31" t="str">
        <f>HYPERLINK(在庫_リスト_表[[#This Row],[製品ページ3]],在庫_リスト_表[[#This Row],[製品ページ4]])</f>
        <v>クリック</v>
      </c>
      <c r="I1549" s="5" t="s">
        <v>5872</v>
      </c>
      <c r="J1549" s="23" t="s">
        <v>66</v>
      </c>
      <c r="L1549" s="6"/>
    </row>
    <row r="1550" spans="2:12" ht="24" customHeight="1" x14ac:dyDescent="0.25">
      <c r="B1550" s="37" t="s">
        <v>2253</v>
      </c>
      <c r="C1550" s="39" t="s">
        <v>3686</v>
      </c>
      <c r="D1550" s="9" t="s">
        <v>913</v>
      </c>
      <c r="E1550" s="35" t="s">
        <v>1064</v>
      </c>
      <c r="F1550" s="24" t="s">
        <v>1071</v>
      </c>
      <c r="G1550" s="4"/>
      <c r="H1550" s="31" t="str">
        <f>HYPERLINK(在庫_リスト_表[[#This Row],[製品ページ3]],在庫_リスト_表[[#This Row],[製品ページ4]])</f>
        <v>クリック</v>
      </c>
      <c r="I1550" s="5" t="s">
        <v>5873</v>
      </c>
      <c r="J1550" s="23" t="s">
        <v>66</v>
      </c>
      <c r="L1550" s="6"/>
    </row>
    <row r="1551" spans="2:12" ht="24" customHeight="1" x14ac:dyDescent="0.25">
      <c r="B1551" s="37" t="s">
        <v>2253</v>
      </c>
      <c r="C1551" s="39" t="s">
        <v>3687</v>
      </c>
      <c r="D1551" s="9" t="s">
        <v>914</v>
      </c>
      <c r="E1551" s="35" t="s">
        <v>1064</v>
      </c>
      <c r="F1551" s="24" t="s">
        <v>1071</v>
      </c>
      <c r="G1551" s="4"/>
      <c r="H1551" s="31" t="str">
        <f>HYPERLINK(在庫_リスト_表[[#This Row],[製品ページ3]],在庫_リスト_表[[#This Row],[製品ページ4]])</f>
        <v>クリック</v>
      </c>
      <c r="I1551" s="5" t="s">
        <v>5874</v>
      </c>
      <c r="J1551" s="23" t="s">
        <v>66</v>
      </c>
      <c r="L1551" s="6"/>
    </row>
    <row r="1552" spans="2:12" ht="24" customHeight="1" x14ac:dyDescent="0.25">
      <c r="B1552" s="37" t="s">
        <v>1082</v>
      </c>
      <c r="C1552" s="39" t="s">
        <v>3688</v>
      </c>
      <c r="D1552" s="9" t="s">
        <v>3689</v>
      </c>
      <c r="E1552" s="35" t="s">
        <v>1064</v>
      </c>
      <c r="F1552" s="24" t="s">
        <v>1071</v>
      </c>
      <c r="G1552" s="4"/>
      <c r="H1552" s="31" t="str">
        <f>HYPERLINK(在庫_リスト_表[[#This Row],[製品ページ3]],在庫_リスト_表[[#This Row],[製品ページ4]])</f>
        <v>クリック</v>
      </c>
      <c r="I1552" s="5" t="s">
        <v>5875</v>
      </c>
      <c r="J1552" s="23" t="s">
        <v>66</v>
      </c>
      <c r="L1552" s="6"/>
    </row>
    <row r="1553" spans="2:12" ht="24" customHeight="1" x14ac:dyDescent="0.25">
      <c r="B1553" s="37" t="s">
        <v>1082</v>
      </c>
      <c r="C1553" s="39" t="s">
        <v>3690</v>
      </c>
      <c r="D1553" s="9" t="s">
        <v>3691</v>
      </c>
      <c r="E1553" s="35" t="s">
        <v>1064</v>
      </c>
      <c r="F1553" s="24" t="s">
        <v>1071</v>
      </c>
      <c r="G1553" s="4"/>
      <c r="H1553" s="31" t="str">
        <f>HYPERLINK(在庫_リスト_表[[#This Row],[製品ページ3]],在庫_リスト_表[[#This Row],[製品ページ4]])</f>
        <v>クリック</v>
      </c>
      <c r="I1553" s="5" t="s">
        <v>5876</v>
      </c>
      <c r="J1553" s="23" t="s">
        <v>66</v>
      </c>
      <c r="L1553" s="6"/>
    </row>
    <row r="1554" spans="2:12" ht="24" customHeight="1" x14ac:dyDescent="0.25">
      <c r="B1554" s="37" t="s">
        <v>2253</v>
      </c>
      <c r="C1554" s="39" t="s">
        <v>3692</v>
      </c>
      <c r="D1554" s="9" t="s">
        <v>915</v>
      </c>
      <c r="E1554" s="35" t="s">
        <v>1064</v>
      </c>
      <c r="F1554" s="24" t="s">
        <v>1071</v>
      </c>
      <c r="G1554" s="4"/>
      <c r="H1554" s="31" t="str">
        <f>HYPERLINK(在庫_リスト_表[[#This Row],[製品ページ3]],在庫_リスト_表[[#This Row],[製品ページ4]])</f>
        <v>クリック</v>
      </c>
      <c r="I1554" s="5" t="s">
        <v>5877</v>
      </c>
      <c r="J1554" s="23" t="s">
        <v>66</v>
      </c>
      <c r="L1554" s="6"/>
    </row>
    <row r="1555" spans="2:12" ht="24" customHeight="1" x14ac:dyDescent="0.25">
      <c r="B1555" s="37" t="s">
        <v>2253</v>
      </c>
      <c r="C1555" s="39" t="s">
        <v>3693</v>
      </c>
      <c r="D1555" s="9" t="s">
        <v>916</v>
      </c>
      <c r="E1555" s="35" t="s">
        <v>1064</v>
      </c>
      <c r="F1555" s="24" t="s">
        <v>1071</v>
      </c>
      <c r="G1555" s="4"/>
      <c r="H1555" s="31" t="str">
        <f>HYPERLINK(在庫_リスト_表[[#This Row],[製品ページ3]],在庫_リスト_表[[#This Row],[製品ページ4]])</f>
        <v>クリック</v>
      </c>
      <c r="I1555" s="5" t="s">
        <v>5878</v>
      </c>
      <c r="J1555" s="23" t="s">
        <v>66</v>
      </c>
      <c r="L1555" s="6"/>
    </row>
    <row r="1556" spans="2:12" ht="24" customHeight="1" x14ac:dyDescent="0.25">
      <c r="B1556" s="37" t="s">
        <v>1082</v>
      </c>
      <c r="C1556" s="39" t="s">
        <v>3694</v>
      </c>
      <c r="D1556" s="9" t="s">
        <v>3695</v>
      </c>
      <c r="E1556" s="35" t="s">
        <v>1064</v>
      </c>
      <c r="F1556" s="24" t="s">
        <v>1071</v>
      </c>
      <c r="G1556" s="4"/>
      <c r="H1556" s="31" t="str">
        <f>HYPERLINK(在庫_リスト_表[[#This Row],[製品ページ3]],在庫_リスト_表[[#This Row],[製品ページ4]])</f>
        <v>クリック</v>
      </c>
      <c r="I1556" s="5" t="s">
        <v>5879</v>
      </c>
      <c r="J1556" s="23" t="s">
        <v>66</v>
      </c>
      <c r="L1556" s="6"/>
    </row>
    <row r="1557" spans="2:12" ht="24" customHeight="1" x14ac:dyDescent="0.25">
      <c r="B1557" s="37" t="s">
        <v>2253</v>
      </c>
      <c r="C1557" s="39" t="s">
        <v>3696</v>
      </c>
      <c r="D1557" s="9" t="s">
        <v>917</v>
      </c>
      <c r="E1557" s="35" t="s">
        <v>1064</v>
      </c>
      <c r="F1557" s="24" t="s">
        <v>1071</v>
      </c>
      <c r="G1557" s="4"/>
      <c r="H1557" s="31" t="str">
        <f>HYPERLINK(在庫_リスト_表[[#This Row],[製品ページ3]],在庫_リスト_表[[#This Row],[製品ページ4]])</f>
        <v>クリック</v>
      </c>
      <c r="I1557" s="5" t="s">
        <v>5880</v>
      </c>
      <c r="J1557" s="23" t="s">
        <v>66</v>
      </c>
      <c r="L1557" s="6"/>
    </row>
    <row r="1558" spans="2:12" ht="24" customHeight="1" x14ac:dyDescent="0.25">
      <c r="B1558" s="37" t="s">
        <v>2253</v>
      </c>
      <c r="C1558" s="39" t="s">
        <v>3697</v>
      </c>
      <c r="D1558" s="9" t="s">
        <v>918</v>
      </c>
      <c r="E1558" s="35" t="s">
        <v>1064</v>
      </c>
      <c r="F1558" s="24" t="s">
        <v>1071</v>
      </c>
      <c r="G1558" s="4"/>
      <c r="H1558" s="31" t="str">
        <f>HYPERLINK(在庫_リスト_表[[#This Row],[製品ページ3]],在庫_リスト_表[[#This Row],[製品ページ4]])</f>
        <v>クリック</v>
      </c>
      <c r="I1558" s="5" t="s">
        <v>5881</v>
      </c>
      <c r="J1558" s="23" t="s">
        <v>66</v>
      </c>
      <c r="L1558" s="6"/>
    </row>
    <row r="1559" spans="2:12" ht="24" customHeight="1" x14ac:dyDescent="0.25">
      <c r="B1559" s="37" t="s">
        <v>2253</v>
      </c>
      <c r="C1559" s="39" t="s">
        <v>3698</v>
      </c>
      <c r="D1559" s="9" t="s">
        <v>919</v>
      </c>
      <c r="E1559" s="35" t="s">
        <v>1064</v>
      </c>
      <c r="F1559" s="24" t="s">
        <v>1071</v>
      </c>
      <c r="G1559" s="4"/>
      <c r="H1559" s="31" t="str">
        <f>HYPERLINK(在庫_リスト_表[[#This Row],[製品ページ3]],在庫_リスト_表[[#This Row],[製品ページ4]])</f>
        <v>クリック</v>
      </c>
      <c r="I1559" s="5" t="s">
        <v>5882</v>
      </c>
      <c r="J1559" s="23" t="s">
        <v>66</v>
      </c>
      <c r="L1559" s="6"/>
    </row>
    <row r="1560" spans="2:12" ht="24" customHeight="1" x14ac:dyDescent="0.25">
      <c r="B1560" s="37" t="s">
        <v>2253</v>
      </c>
      <c r="C1560" s="39" t="s">
        <v>3699</v>
      </c>
      <c r="D1560" s="9" t="s">
        <v>920</v>
      </c>
      <c r="E1560" s="35" t="s">
        <v>1064</v>
      </c>
      <c r="F1560" s="24" t="s">
        <v>1071</v>
      </c>
      <c r="G1560" s="4"/>
      <c r="H1560" s="31" t="str">
        <f>HYPERLINK(在庫_リスト_表[[#This Row],[製品ページ3]],在庫_リスト_表[[#This Row],[製品ページ4]])</f>
        <v>クリック</v>
      </c>
      <c r="I1560" s="5" t="s">
        <v>5883</v>
      </c>
      <c r="J1560" s="23" t="s">
        <v>66</v>
      </c>
      <c r="L1560" s="6"/>
    </row>
    <row r="1561" spans="2:12" ht="24" customHeight="1" x14ac:dyDescent="0.25">
      <c r="B1561" s="37" t="s">
        <v>2253</v>
      </c>
      <c r="C1561" s="39" t="s">
        <v>3700</v>
      </c>
      <c r="D1561" s="9" t="s">
        <v>921</v>
      </c>
      <c r="E1561" s="35" t="s">
        <v>1064</v>
      </c>
      <c r="F1561" s="24" t="s">
        <v>1071</v>
      </c>
      <c r="G1561" s="4"/>
      <c r="H1561" s="31" t="str">
        <f>HYPERLINK(在庫_リスト_表[[#This Row],[製品ページ3]],在庫_リスト_表[[#This Row],[製品ページ4]])</f>
        <v>クリック</v>
      </c>
      <c r="I1561" s="5" t="s">
        <v>5884</v>
      </c>
      <c r="J1561" s="23" t="s">
        <v>66</v>
      </c>
      <c r="L1561" s="6"/>
    </row>
    <row r="1562" spans="2:12" ht="24" customHeight="1" x14ac:dyDescent="0.25">
      <c r="B1562" s="37" t="s">
        <v>2253</v>
      </c>
      <c r="C1562" s="39" t="s">
        <v>3701</v>
      </c>
      <c r="D1562" s="9" t="s">
        <v>922</v>
      </c>
      <c r="E1562" s="35" t="s">
        <v>1064</v>
      </c>
      <c r="F1562" s="24" t="s">
        <v>1071</v>
      </c>
      <c r="G1562" s="4"/>
      <c r="H1562" s="31" t="str">
        <f>HYPERLINK(在庫_リスト_表[[#This Row],[製品ページ3]],在庫_リスト_表[[#This Row],[製品ページ4]])</f>
        <v>クリック</v>
      </c>
      <c r="I1562" s="5" t="s">
        <v>5885</v>
      </c>
      <c r="J1562" s="23" t="s">
        <v>66</v>
      </c>
      <c r="L1562" s="6"/>
    </row>
    <row r="1563" spans="2:12" ht="24" customHeight="1" x14ac:dyDescent="0.25">
      <c r="B1563" s="37" t="s">
        <v>1082</v>
      </c>
      <c r="C1563" s="39" t="s">
        <v>3702</v>
      </c>
      <c r="D1563" s="9" t="s">
        <v>3703</v>
      </c>
      <c r="E1563" s="35" t="s">
        <v>1064</v>
      </c>
      <c r="F1563" s="24" t="s">
        <v>1071</v>
      </c>
      <c r="G1563" s="4"/>
      <c r="H1563" s="31" t="str">
        <f>HYPERLINK(在庫_リスト_表[[#This Row],[製品ページ3]],在庫_リスト_表[[#This Row],[製品ページ4]])</f>
        <v>クリック</v>
      </c>
      <c r="I1563" s="5" t="s">
        <v>5886</v>
      </c>
      <c r="J1563" s="23" t="s">
        <v>66</v>
      </c>
      <c r="L1563" s="6"/>
    </row>
    <row r="1564" spans="2:12" ht="24" customHeight="1" x14ac:dyDescent="0.25">
      <c r="B1564" s="37" t="s">
        <v>1082</v>
      </c>
      <c r="C1564" s="39" t="s">
        <v>3704</v>
      </c>
      <c r="D1564" s="9" t="s">
        <v>3705</v>
      </c>
      <c r="E1564" s="35" t="s">
        <v>1064</v>
      </c>
      <c r="F1564" s="24" t="s">
        <v>1071</v>
      </c>
      <c r="G1564" s="4"/>
      <c r="H1564" s="31" t="str">
        <f>HYPERLINK(在庫_リスト_表[[#This Row],[製品ページ3]],在庫_リスト_表[[#This Row],[製品ページ4]])</f>
        <v>クリック</v>
      </c>
      <c r="I1564" s="5" t="s">
        <v>5887</v>
      </c>
      <c r="J1564" s="23" t="s">
        <v>66</v>
      </c>
      <c r="L1564" s="6"/>
    </row>
    <row r="1565" spans="2:12" ht="24" customHeight="1" x14ac:dyDescent="0.25">
      <c r="B1565" s="37" t="s">
        <v>1082</v>
      </c>
      <c r="C1565" s="39" t="s">
        <v>3706</v>
      </c>
      <c r="D1565" s="9" t="s">
        <v>3707</v>
      </c>
      <c r="E1565" s="35" t="s">
        <v>1064</v>
      </c>
      <c r="F1565" s="24" t="s">
        <v>1071</v>
      </c>
      <c r="G1565" s="4"/>
      <c r="H1565" s="31" t="str">
        <f>HYPERLINK(在庫_リスト_表[[#This Row],[製品ページ3]],在庫_リスト_表[[#This Row],[製品ページ4]])</f>
        <v>クリック</v>
      </c>
      <c r="I1565" s="5" t="s">
        <v>5888</v>
      </c>
      <c r="J1565" s="23" t="s">
        <v>66</v>
      </c>
      <c r="L1565" s="6"/>
    </row>
    <row r="1566" spans="2:12" ht="24" customHeight="1" x14ac:dyDescent="0.25">
      <c r="B1566" s="37" t="s">
        <v>1082</v>
      </c>
      <c r="C1566" s="39" t="s">
        <v>3708</v>
      </c>
      <c r="D1566" s="9" t="s">
        <v>3709</v>
      </c>
      <c r="E1566" s="35" t="s">
        <v>1064</v>
      </c>
      <c r="F1566" s="24" t="s">
        <v>1071</v>
      </c>
      <c r="G1566" s="4"/>
      <c r="H1566" s="31" t="str">
        <f>HYPERLINK(在庫_リスト_表[[#This Row],[製品ページ3]],在庫_リスト_表[[#This Row],[製品ページ4]])</f>
        <v>クリック</v>
      </c>
      <c r="I1566" s="5" t="s">
        <v>5889</v>
      </c>
      <c r="J1566" s="23" t="s">
        <v>66</v>
      </c>
      <c r="L1566" s="6"/>
    </row>
    <row r="1567" spans="2:12" ht="24" customHeight="1" x14ac:dyDescent="0.25">
      <c r="B1567" s="37" t="s">
        <v>1082</v>
      </c>
      <c r="C1567" s="39" t="s">
        <v>3710</v>
      </c>
      <c r="D1567" s="9" t="s">
        <v>3711</v>
      </c>
      <c r="E1567" s="35" t="s">
        <v>1064</v>
      </c>
      <c r="F1567" s="24" t="s">
        <v>1071</v>
      </c>
      <c r="G1567" s="4"/>
      <c r="H1567" s="31" t="str">
        <f>HYPERLINK(在庫_リスト_表[[#This Row],[製品ページ3]],在庫_リスト_表[[#This Row],[製品ページ4]])</f>
        <v>クリック</v>
      </c>
      <c r="I1567" s="5" t="s">
        <v>5890</v>
      </c>
      <c r="J1567" s="23" t="s">
        <v>66</v>
      </c>
      <c r="L1567" s="6"/>
    </row>
    <row r="1568" spans="2:12" ht="24" customHeight="1" x14ac:dyDescent="0.25">
      <c r="B1568" s="37" t="s">
        <v>2253</v>
      </c>
      <c r="C1568" s="39" t="s">
        <v>1041</v>
      </c>
      <c r="D1568" s="9" t="s">
        <v>923</v>
      </c>
      <c r="E1568" s="35" t="s">
        <v>1064</v>
      </c>
      <c r="F1568" s="24" t="s">
        <v>1071</v>
      </c>
      <c r="G1568" s="4"/>
      <c r="H1568" s="31" t="str">
        <f>HYPERLINK(在庫_リスト_表[[#This Row],[製品ページ3]],在庫_リスト_表[[#This Row],[製品ページ4]])</f>
        <v>クリック</v>
      </c>
      <c r="I1568" s="5" t="s">
        <v>5891</v>
      </c>
      <c r="J1568" s="23" t="s">
        <v>66</v>
      </c>
      <c r="L1568" s="6"/>
    </row>
    <row r="1569" spans="2:12" ht="24" customHeight="1" x14ac:dyDescent="0.25">
      <c r="B1569" s="37" t="s">
        <v>2253</v>
      </c>
      <c r="C1569" s="39" t="s">
        <v>3712</v>
      </c>
      <c r="D1569" s="9" t="s">
        <v>924</v>
      </c>
      <c r="E1569" s="35" t="s">
        <v>1064</v>
      </c>
      <c r="F1569" s="24" t="s">
        <v>1071</v>
      </c>
      <c r="G1569" s="4"/>
      <c r="H1569" s="31" t="str">
        <f>HYPERLINK(在庫_リスト_表[[#This Row],[製品ページ3]],在庫_リスト_表[[#This Row],[製品ページ4]])</f>
        <v>クリック</v>
      </c>
      <c r="I1569" s="5" t="s">
        <v>5892</v>
      </c>
      <c r="J1569" s="23" t="s">
        <v>66</v>
      </c>
      <c r="L1569" s="6"/>
    </row>
    <row r="1570" spans="2:12" ht="24" customHeight="1" x14ac:dyDescent="0.25">
      <c r="B1570" s="37" t="s">
        <v>2253</v>
      </c>
      <c r="C1570" s="39" t="s">
        <v>3713</v>
      </c>
      <c r="D1570" s="9" t="s">
        <v>925</v>
      </c>
      <c r="E1570" s="35" t="s">
        <v>1064</v>
      </c>
      <c r="F1570" s="24" t="s">
        <v>1071</v>
      </c>
      <c r="G1570" s="4"/>
      <c r="H1570" s="31" t="str">
        <f>HYPERLINK(在庫_リスト_表[[#This Row],[製品ページ3]],在庫_リスト_表[[#This Row],[製品ページ4]])</f>
        <v>クリック</v>
      </c>
      <c r="I1570" s="5" t="s">
        <v>5893</v>
      </c>
      <c r="J1570" s="23" t="s">
        <v>66</v>
      </c>
      <c r="L1570" s="6"/>
    </row>
    <row r="1571" spans="2:12" ht="24" customHeight="1" x14ac:dyDescent="0.25">
      <c r="B1571" s="37" t="s">
        <v>2253</v>
      </c>
      <c r="C1571" s="39" t="s">
        <v>3714</v>
      </c>
      <c r="D1571" s="9" t="s">
        <v>926</v>
      </c>
      <c r="E1571" s="35" t="s">
        <v>1064</v>
      </c>
      <c r="F1571" s="24" t="s">
        <v>1071</v>
      </c>
      <c r="G1571" s="4"/>
      <c r="H1571" s="31" t="str">
        <f>HYPERLINK(在庫_リスト_表[[#This Row],[製品ページ3]],在庫_リスト_表[[#This Row],[製品ページ4]])</f>
        <v>クリック</v>
      </c>
      <c r="I1571" s="5" t="s">
        <v>5894</v>
      </c>
      <c r="J1571" s="23" t="s">
        <v>66</v>
      </c>
      <c r="L1571" s="6"/>
    </row>
    <row r="1572" spans="2:12" ht="24" customHeight="1" x14ac:dyDescent="0.25">
      <c r="B1572" s="37" t="s">
        <v>2253</v>
      </c>
      <c r="C1572" s="39" t="s">
        <v>3715</v>
      </c>
      <c r="D1572" s="9" t="s">
        <v>927</v>
      </c>
      <c r="E1572" s="35" t="s">
        <v>1064</v>
      </c>
      <c r="F1572" s="24" t="s">
        <v>1071</v>
      </c>
      <c r="G1572" s="4"/>
      <c r="H1572" s="31" t="str">
        <f>HYPERLINK(在庫_リスト_表[[#This Row],[製品ページ3]],在庫_リスト_表[[#This Row],[製品ページ4]])</f>
        <v>クリック</v>
      </c>
      <c r="I1572" s="5" t="s">
        <v>5895</v>
      </c>
      <c r="J1572" s="23" t="s">
        <v>66</v>
      </c>
      <c r="L1572" s="6"/>
    </row>
    <row r="1573" spans="2:12" ht="24" customHeight="1" x14ac:dyDescent="0.25">
      <c r="B1573" s="37" t="s">
        <v>2253</v>
      </c>
      <c r="C1573" s="39" t="s">
        <v>3716</v>
      </c>
      <c r="D1573" s="9" t="s">
        <v>928</v>
      </c>
      <c r="E1573" s="35" t="s">
        <v>1064</v>
      </c>
      <c r="F1573" s="24" t="s">
        <v>1071</v>
      </c>
      <c r="G1573" s="4"/>
      <c r="H1573" s="31" t="str">
        <f>HYPERLINK(在庫_リスト_表[[#This Row],[製品ページ3]],在庫_リスト_表[[#This Row],[製品ページ4]])</f>
        <v>クリック</v>
      </c>
      <c r="I1573" s="5" t="s">
        <v>5896</v>
      </c>
      <c r="J1573" s="23" t="s">
        <v>66</v>
      </c>
      <c r="L1573" s="6"/>
    </row>
    <row r="1574" spans="2:12" ht="24" customHeight="1" x14ac:dyDescent="0.25">
      <c r="B1574" s="37" t="s">
        <v>2253</v>
      </c>
      <c r="C1574" s="39" t="s">
        <v>3717</v>
      </c>
      <c r="D1574" s="9" t="s">
        <v>929</v>
      </c>
      <c r="E1574" s="35" t="s">
        <v>1064</v>
      </c>
      <c r="F1574" s="24" t="s">
        <v>1071</v>
      </c>
      <c r="G1574" s="4"/>
      <c r="H1574" s="31" t="str">
        <f>HYPERLINK(在庫_リスト_表[[#This Row],[製品ページ3]],在庫_リスト_表[[#This Row],[製品ページ4]])</f>
        <v>クリック</v>
      </c>
      <c r="I1574" s="5" t="s">
        <v>5897</v>
      </c>
      <c r="J1574" s="23" t="s">
        <v>66</v>
      </c>
      <c r="L1574" s="6"/>
    </row>
    <row r="1575" spans="2:12" ht="24" customHeight="1" x14ac:dyDescent="0.25">
      <c r="B1575" s="37" t="s">
        <v>1082</v>
      </c>
      <c r="C1575" s="39" t="s">
        <v>3718</v>
      </c>
      <c r="D1575" s="9" t="s">
        <v>3719</v>
      </c>
      <c r="E1575" s="35" t="s">
        <v>1064</v>
      </c>
      <c r="F1575" s="24" t="s">
        <v>1071</v>
      </c>
      <c r="G1575" s="4"/>
      <c r="H1575" s="31" t="str">
        <f>HYPERLINK(在庫_リスト_表[[#This Row],[製品ページ3]],在庫_リスト_表[[#This Row],[製品ページ4]])</f>
        <v>クリック</v>
      </c>
      <c r="I1575" s="5" t="s">
        <v>5898</v>
      </c>
      <c r="J1575" s="23" t="s">
        <v>66</v>
      </c>
      <c r="L1575" s="6"/>
    </row>
    <row r="1576" spans="2:12" ht="24" customHeight="1" x14ac:dyDescent="0.25">
      <c r="B1576" s="37" t="s">
        <v>2253</v>
      </c>
      <c r="C1576" s="39" t="s">
        <v>3720</v>
      </c>
      <c r="D1576" s="9" t="s">
        <v>930</v>
      </c>
      <c r="E1576" s="35" t="s">
        <v>1064</v>
      </c>
      <c r="F1576" s="24" t="s">
        <v>1071</v>
      </c>
      <c r="G1576" s="4"/>
      <c r="H1576" s="31" t="str">
        <f>HYPERLINK(在庫_リスト_表[[#This Row],[製品ページ3]],在庫_リスト_表[[#This Row],[製品ページ4]])</f>
        <v>クリック</v>
      </c>
      <c r="I1576" s="5" t="s">
        <v>5899</v>
      </c>
      <c r="J1576" s="23" t="s">
        <v>66</v>
      </c>
      <c r="L1576" s="6"/>
    </row>
    <row r="1577" spans="2:12" ht="24" customHeight="1" x14ac:dyDescent="0.25">
      <c r="B1577" s="37" t="s">
        <v>1082</v>
      </c>
      <c r="C1577" s="39" t="s">
        <v>3721</v>
      </c>
      <c r="D1577" s="9" t="s">
        <v>3722</v>
      </c>
      <c r="E1577" s="35" t="s">
        <v>1064</v>
      </c>
      <c r="F1577" s="24" t="s">
        <v>1071</v>
      </c>
      <c r="G1577" s="4"/>
      <c r="H1577" s="31" t="str">
        <f>HYPERLINK(在庫_リスト_表[[#This Row],[製品ページ3]],在庫_リスト_表[[#This Row],[製品ページ4]])</f>
        <v>クリック</v>
      </c>
      <c r="I1577" s="5" t="s">
        <v>5900</v>
      </c>
      <c r="J1577" s="23" t="s">
        <v>66</v>
      </c>
      <c r="L1577" s="6"/>
    </row>
    <row r="1578" spans="2:12" ht="24" customHeight="1" x14ac:dyDescent="0.25">
      <c r="B1578" s="37" t="s">
        <v>1082</v>
      </c>
      <c r="C1578" s="39" t="s">
        <v>3723</v>
      </c>
      <c r="D1578" s="9" t="s">
        <v>3724</v>
      </c>
      <c r="E1578" s="35" t="s">
        <v>1064</v>
      </c>
      <c r="F1578" s="24" t="s">
        <v>1071</v>
      </c>
      <c r="G1578" s="4"/>
      <c r="H1578" s="31" t="str">
        <f>HYPERLINK(在庫_リスト_表[[#This Row],[製品ページ3]],在庫_リスト_表[[#This Row],[製品ページ4]])</f>
        <v>クリック</v>
      </c>
      <c r="I1578" s="5" t="s">
        <v>5901</v>
      </c>
      <c r="J1578" s="23" t="s">
        <v>66</v>
      </c>
      <c r="L1578" s="6"/>
    </row>
    <row r="1579" spans="2:12" ht="24" customHeight="1" x14ac:dyDescent="0.25">
      <c r="B1579" s="37" t="s">
        <v>1082</v>
      </c>
      <c r="C1579" s="39" t="s">
        <v>3725</v>
      </c>
      <c r="D1579" s="9" t="s">
        <v>3726</v>
      </c>
      <c r="E1579" s="35" t="s">
        <v>1064</v>
      </c>
      <c r="F1579" s="24" t="s">
        <v>1071</v>
      </c>
      <c r="G1579" s="4"/>
      <c r="H1579" s="31" t="str">
        <f>HYPERLINK(在庫_リスト_表[[#This Row],[製品ページ3]],在庫_リスト_表[[#This Row],[製品ページ4]])</f>
        <v>クリック</v>
      </c>
      <c r="I1579" s="5" t="s">
        <v>5902</v>
      </c>
      <c r="J1579" s="23" t="s">
        <v>66</v>
      </c>
      <c r="L1579" s="6"/>
    </row>
    <row r="1580" spans="2:12" ht="24" customHeight="1" x14ac:dyDescent="0.25">
      <c r="B1580" s="37" t="s">
        <v>1082</v>
      </c>
      <c r="C1580" s="39" t="s">
        <v>3727</v>
      </c>
      <c r="D1580" s="9" t="s">
        <v>3728</v>
      </c>
      <c r="E1580" s="35" t="s">
        <v>1064</v>
      </c>
      <c r="F1580" s="24" t="s">
        <v>1071</v>
      </c>
      <c r="G1580" s="4"/>
      <c r="H1580" s="31" t="str">
        <f>HYPERLINK(在庫_リスト_表[[#This Row],[製品ページ3]],在庫_リスト_表[[#This Row],[製品ページ4]])</f>
        <v>クリック</v>
      </c>
      <c r="I1580" s="5" t="s">
        <v>5903</v>
      </c>
      <c r="J1580" s="23" t="s">
        <v>66</v>
      </c>
      <c r="L1580" s="6"/>
    </row>
    <row r="1581" spans="2:12" ht="24" customHeight="1" x14ac:dyDescent="0.25">
      <c r="B1581" s="37" t="s">
        <v>1082</v>
      </c>
      <c r="C1581" s="39" t="s">
        <v>3729</v>
      </c>
      <c r="D1581" s="9" t="s">
        <v>3730</v>
      </c>
      <c r="E1581" s="35" t="s">
        <v>1064</v>
      </c>
      <c r="F1581" s="24" t="s">
        <v>1071</v>
      </c>
      <c r="G1581" s="4"/>
      <c r="H1581" s="31" t="str">
        <f>HYPERLINK(在庫_リスト_表[[#This Row],[製品ページ3]],在庫_リスト_表[[#This Row],[製品ページ4]])</f>
        <v>クリック</v>
      </c>
      <c r="I1581" s="5" t="s">
        <v>5904</v>
      </c>
      <c r="J1581" s="23" t="s">
        <v>66</v>
      </c>
      <c r="L1581" s="6"/>
    </row>
    <row r="1582" spans="2:12" ht="24" customHeight="1" x14ac:dyDescent="0.25">
      <c r="B1582" s="37" t="s">
        <v>1082</v>
      </c>
      <c r="C1582" s="39" t="s">
        <v>3731</v>
      </c>
      <c r="D1582" s="9" t="s">
        <v>3732</v>
      </c>
      <c r="E1582" s="35" t="s">
        <v>1064</v>
      </c>
      <c r="F1582" s="24" t="s">
        <v>1071</v>
      </c>
      <c r="G1582" s="4"/>
      <c r="H1582" s="31" t="str">
        <f>HYPERLINK(在庫_リスト_表[[#This Row],[製品ページ3]],在庫_リスト_表[[#This Row],[製品ページ4]])</f>
        <v>クリック</v>
      </c>
      <c r="I1582" s="5" t="s">
        <v>5905</v>
      </c>
      <c r="J1582" s="23" t="s">
        <v>66</v>
      </c>
      <c r="L1582" s="6"/>
    </row>
    <row r="1583" spans="2:12" ht="24" customHeight="1" x14ac:dyDescent="0.25">
      <c r="B1583" s="37" t="s">
        <v>1082</v>
      </c>
      <c r="C1583" s="39" t="s">
        <v>3733</v>
      </c>
      <c r="D1583" s="9" t="s">
        <v>3734</v>
      </c>
      <c r="E1583" s="35" t="s">
        <v>1064</v>
      </c>
      <c r="F1583" s="24" t="s">
        <v>1071</v>
      </c>
      <c r="G1583" s="4"/>
      <c r="H1583" s="31" t="str">
        <f>HYPERLINK(在庫_リスト_表[[#This Row],[製品ページ3]],在庫_リスト_表[[#This Row],[製品ページ4]])</f>
        <v>クリック</v>
      </c>
      <c r="I1583" s="5" t="s">
        <v>5906</v>
      </c>
      <c r="J1583" s="23" t="s">
        <v>66</v>
      </c>
      <c r="L1583" s="6"/>
    </row>
    <row r="1584" spans="2:12" ht="24" customHeight="1" x14ac:dyDescent="0.25">
      <c r="B1584" s="37" t="s">
        <v>1082</v>
      </c>
      <c r="C1584" s="39" t="s">
        <v>3735</v>
      </c>
      <c r="D1584" s="9" t="s">
        <v>3736</v>
      </c>
      <c r="E1584" s="35" t="s">
        <v>1064</v>
      </c>
      <c r="F1584" s="24" t="s">
        <v>1071</v>
      </c>
      <c r="G1584" s="4"/>
      <c r="H1584" s="31" t="str">
        <f>HYPERLINK(在庫_リスト_表[[#This Row],[製品ページ3]],在庫_リスト_表[[#This Row],[製品ページ4]])</f>
        <v>クリック</v>
      </c>
      <c r="I1584" s="5" t="s">
        <v>5907</v>
      </c>
      <c r="J1584" s="23" t="s">
        <v>66</v>
      </c>
      <c r="L1584" s="6"/>
    </row>
    <row r="1585" spans="2:12" ht="24" customHeight="1" x14ac:dyDescent="0.25">
      <c r="B1585" s="37" t="s">
        <v>1082</v>
      </c>
      <c r="C1585" s="39" t="s">
        <v>3737</v>
      </c>
      <c r="D1585" s="9" t="s">
        <v>3738</v>
      </c>
      <c r="E1585" s="35" t="s">
        <v>1064</v>
      </c>
      <c r="F1585" s="24" t="s">
        <v>1071</v>
      </c>
      <c r="G1585" s="4"/>
      <c r="H1585" s="31" t="str">
        <f>HYPERLINK(在庫_リスト_表[[#This Row],[製品ページ3]],在庫_リスト_表[[#This Row],[製品ページ4]])</f>
        <v>クリック</v>
      </c>
      <c r="I1585" s="5" t="s">
        <v>5908</v>
      </c>
      <c r="J1585" s="23" t="s">
        <v>66</v>
      </c>
      <c r="L1585" s="6"/>
    </row>
    <row r="1586" spans="2:12" ht="24" customHeight="1" x14ac:dyDescent="0.25">
      <c r="B1586" s="37" t="s">
        <v>1082</v>
      </c>
      <c r="C1586" s="39" t="s">
        <v>3739</v>
      </c>
      <c r="D1586" s="9" t="s">
        <v>3740</v>
      </c>
      <c r="E1586" s="35" t="s">
        <v>1064</v>
      </c>
      <c r="F1586" s="24" t="s">
        <v>1071</v>
      </c>
      <c r="G1586" s="4"/>
      <c r="H1586" s="31" t="str">
        <f>HYPERLINK(在庫_リスト_表[[#This Row],[製品ページ3]],在庫_リスト_表[[#This Row],[製品ページ4]])</f>
        <v>クリック</v>
      </c>
      <c r="I1586" s="5" t="s">
        <v>5909</v>
      </c>
      <c r="J1586" s="23" t="s">
        <v>66</v>
      </c>
      <c r="L1586" s="6"/>
    </row>
    <row r="1587" spans="2:12" ht="24" customHeight="1" x14ac:dyDescent="0.25">
      <c r="B1587" s="37" t="s">
        <v>1082</v>
      </c>
      <c r="C1587" s="39" t="s">
        <v>3741</v>
      </c>
      <c r="D1587" s="9" t="s">
        <v>3742</v>
      </c>
      <c r="E1587" s="35" t="s">
        <v>1064</v>
      </c>
      <c r="F1587" s="24" t="s">
        <v>1071</v>
      </c>
      <c r="G1587" s="4"/>
      <c r="H1587" s="31" t="str">
        <f>HYPERLINK(在庫_リスト_表[[#This Row],[製品ページ3]],在庫_リスト_表[[#This Row],[製品ページ4]])</f>
        <v>クリック</v>
      </c>
      <c r="I1587" s="5" t="s">
        <v>5910</v>
      </c>
      <c r="J1587" s="23" t="s">
        <v>66</v>
      </c>
      <c r="L1587" s="6"/>
    </row>
    <row r="1588" spans="2:12" ht="24" customHeight="1" x14ac:dyDescent="0.25">
      <c r="B1588" s="37" t="s">
        <v>1082</v>
      </c>
      <c r="C1588" s="39" t="s">
        <v>3743</v>
      </c>
      <c r="D1588" s="9" t="s">
        <v>3744</v>
      </c>
      <c r="E1588" s="35" t="s">
        <v>1064</v>
      </c>
      <c r="F1588" s="24" t="s">
        <v>1071</v>
      </c>
      <c r="G1588" s="4"/>
      <c r="H1588" s="31" t="str">
        <f>HYPERLINK(在庫_リスト_表[[#This Row],[製品ページ3]],在庫_リスト_表[[#This Row],[製品ページ4]])</f>
        <v>クリック</v>
      </c>
      <c r="I1588" s="5" t="s">
        <v>5911</v>
      </c>
      <c r="J1588" s="23" t="s">
        <v>66</v>
      </c>
      <c r="L1588" s="6"/>
    </row>
    <row r="1589" spans="2:12" ht="24" customHeight="1" x14ac:dyDescent="0.25">
      <c r="B1589" s="37" t="s">
        <v>1082</v>
      </c>
      <c r="C1589" s="39" t="s">
        <v>3745</v>
      </c>
      <c r="D1589" s="9" t="s">
        <v>3746</v>
      </c>
      <c r="E1589" s="35" t="s">
        <v>1064</v>
      </c>
      <c r="F1589" s="24" t="s">
        <v>1071</v>
      </c>
      <c r="G1589" s="4"/>
      <c r="H1589" s="31" t="str">
        <f>HYPERLINK(在庫_リスト_表[[#This Row],[製品ページ3]],在庫_リスト_表[[#This Row],[製品ページ4]])</f>
        <v>クリック</v>
      </c>
      <c r="I1589" s="5" t="s">
        <v>5912</v>
      </c>
      <c r="J1589" s="23" t="s">
        <v>66</v>
      </c>
      <c r="L1589" s="6"/>
    </row>
    <row r="1590" spans="2:12" ht="24" customHeight="1" x14ac:dyDescent="0.25">
      <c r="B1590" s="37" t="s">
        <v>1082</v>
      </c>
      <c r="C1590" s="39" t="s">
        <v>3747</v>
      </c>
      <c r="D1590" s="9" t="s">
        <v>3748</v>
      </c>
      <c r="E1590" s="35" t="s">
        <v>1064</v>
      </c>
      <c r="F1590" s="24" t="s">
        <v>1071</v>
      </c>
      <c r="G1590" s="4"/>
      <c r="H1590" s="31" t="str">
        <f>HYPERLINK(在庫_リスト_表[[#This Row],[製品ページ3]],在庫_リスト_表[[#This Row],[製品ページ4]])</f>
        <v>クリック</v>
      </c>
      <c r="I1590" s="5" t="s">
        <v>5913</v>
      </c>
      <c r="J1590" s="23" t="s">
        <v>66</v>
      </c>
      <c r="L1590" s="6"/>
    </row>
    <row r="1591" spans="2:12" ht="24" customHeight="1" x14ac:dyDescent="0.25">
      <c r="B1591" s="37" t="s">
        <v>1082</v>
      </c>
      <c r="C1591" s="39" t="s">
        <v>3749</v>
      </c>
      <c r="D1591" s="9" t="s">
        <v>3750</v>
      </c>
      <c r="E1591" s="35" t="s">
        <v>1064</v>
      </c>
      <c r="F1591" s="24" t="s">
        <v>1071</v>
      </c>
      <c r="G1591" s="4"/>
      <c r="H1591" s="31" t="str">
        <f>HYPERLINK(在庫_リスト_表[[#This Row],[製品ページ3]],在庫_リスト_表[[#This Row],[製品ページ4]])</f>
        <v>クリック</v>
      </c>
      <c r="I1591" s="5" t="s">
        <v>5914</v>
      </c>
      <c r="J1591" s="23" t="s">
        <v>66</v>
      </c>
      <c r="L1591" s="6"/>
    </row>
    <row r="1592" spans="2:12" ht="24" customHeight="1" x14ac:dyDescent="0.25">
      <c r="B1592" s="37" t="s">
        <v>1082</v>
      </c>
      <c r="C1592" s="39" t="s">
        <v>3751</v>
      </c>
      <c r="D1592" s="9" t="s">
        <v>3752</v>
      </c>
      <c r="E1592" s="35" t="s">
        <v>1064</v>
      </c>
      <c r="F1592" s="24" t="s">
        <v>1071</v>
      </c>
      <c r="G1592" s="4"/>
      <c r="H1592" s="31" t="str">
        <f>HYPERLINK(在庫_リスト_表[[#This Row],[製品ページ3]],在庫_リスト_表[[#This Row],[製品ページ4]])</f>
        <v>クリック</v>
      </c>
      <c r="I1592" s="5" t="s">
        <v>5915</v>
      </c>
      <c r="J1592" s="23" t="s">
        <v>66</v>
      </c>
      <c r="L1592" s="6"/>
    </row>
    <row r="1593" spans="2:12" ht="24" customHeight="1" x14ac:dyDescent="0.25">
      <c r="B1593" s="37" t="s">
        <v>1082</v>
      </c>
      <c r="C1593" s="39" t="s">
        <v>3753</v>
      </c>
      <c r="D1593" s="9" t="s">
        <v>3754</v>
      </c>
      <c r="E1593" s="35" t="s">
        <v>1064</v>
      </c>
      <c r="F1593" s="24" t="s">
        <v>1071</v>
      </c>
      <c r="G1593" s="4"/>
      <c r="H1593" s="31" t="str">
        <f>HYPERLINK(在庫_リスト_表[[#This Row],[製品ページ3]],在庫_リスト_表[[#This Row],[製品ページ4]])</f>
        <v>クリック</v>
      </c>
      <c r="I1593" s="5" t="s">
        <v>5916</v>
      </c>
      <c r="J1593" s="23" t="s">
        <v>66</v>
      </c>
      <c r="L1593" s="6"/>
    </row>
    <row r="1594" spans="2:12" ht="24" customHeight="1" x14ac:dyDescent="0.25">
      <c r="B1594" s="37" t="s">
        <v>1082</v>
      </c>
      <c r="C1594" s="39" t="s">
        <v>3755</v>
      </c>
      <c r="D1594" s="9" t="s">
        <v>3756</v>
      </c>
      <c r="E1594" s="35" t="s">
        <v>1064</v>
      </c>
      <c r="F1594" s="24" t="s">
        <v>1071</v>
      </c>
      <c r="G1594" s="4"/>
      <c r="H1594" s="31" t="str">
        <f>HYPERLINK(在庫_リスト_表[[#This Row],[製品ページ3]],在庫_リスト_表[[#This Row],[製品ページ4]])</f>
        <v>クリック</v>
      </c>
      <c r="I1594" s="5" t="s">
        <v>5917</v>
      </c>
      <c r="J1594" s="23" t="s">
        <v>66</v>
      </c>
      <c r="L1594" s="6"/>
    </row>
    <row r="1595" spans="2:12" ht="24" customHeight="1" x14ac:dyDescent="0.25">
      <c r="B1595" s="37" t="s">
        <v>1082</v>
      </c>
      <c r="C1595" s="39" t="s">
        <v>3757</v>
      </c>
      <c r="D1595" s="9" t="s">
        <v>3758</v>
      </c>
      <c r="E1595" s="35" t="s">
        <v>1064</v>
      </c>
      <c r="F1595" s="24" t="s">
        <v>1071</v>
      </c>
      <c r="G1595" s="4"/>
      <c r="H1595" s="31" t="str">
        <f>HYPERLINK(在庫_リスト_表[[#This Row],[製品ページ3]],在庫_リスト_表[[#This Row],[製品ページ4]])</f>
        <v>クリック</v>
      </c>
      <c r="I1595" s="5" t="s">
        <v>5918</v>
      </c>
      <c r="J1595" s="23" t="s">
        <v>66</v>
      </c>
      <c r="L1595" s="6"/>
    </row>
    <row r="1596" spans="2:12" ht="24" customHeight="1" x14ac:dyDescent="0.25">
      <c r="B1596" s="37" t="s">
        <v>1082</v>
      </c>
      <c r="C1596" s="39" t="s">
        <v>3759</v>
      </c>
      <c r="D1596" s="9" t="s">
        <v>3760</v>
      </c>
      <c r="E1596" s="35" t="s">
        <v>1064</v>
      </c>
      <c r="F1596" s="24" t="s">
        <v>1071</v>
      </c>
      <c r="G1596" s="4"/>
      <c r="H1596" s="31" t="str">
        <f>HYPERLINK(在庫_リスト_表[[#This Row],[製品ページ3]],在庫_リスト_表[[#This Row],[製品ページ4]])</f>
        <v>クリック</v>
      </c>
      <c r="I1596" s="5" t="s">
        <v>5919</v>
      </c>
      <c r="J1596" s="23" t="s">
        <v>66</v>
      </c>
      <c r="L1596" s="6"/>
    </row>
    <row r="1597" spans="2:12" ht="24" customHeight="1" x14ac:dyDescent="0.25">
      <c r="B1597" s="37" t="s">
        <v>3761</v>
      </c>
      <c r="C1597" s="39" t="s">
        <v>3762</v>
      </c>
      <c r="D1597" s="9" t="s">
        <v>184</v>
      </c>
      <c r="E1597" s="35" t="s">
        <v>1063</v>
      </c>
      <c r="F1597" s="24"/>
      <c r="G1597" s="4"/>
      <c r="H1597" s="31" t="str">
        <f>HYPERLINK(在庫_リスト_表[[#This Row],[製品ページ3]],在庫_リスト_表[[#This Row],[製品ページ4]])</f>
        <v>クリック</v>
      </c>
      <c r="I1597" s="5" t="s">
        <v>5920</v>
      </c>
      <c r="J1597" s="23" t="s">
        <v>66</v>
      </c>
      <c r="L1597" s="6"/>
    </row>
    <row r="1598" spans="2:12" ht="24" customHeight="1" x14ac:dyDescent="0.25">
      <c r="B1598" s="37" t="s">
        <v>3761</v>
      </c>
      <c r="C1598" s="39" t="s">
        <v>3763</v>
      </c>
      <c r="D1598" s="9" t="s">
        <v>654</v>
      </c>
      <c r="E1598" s="35" t="s">
        <v>1064</v>
      </c>
      <c r="F1598" s="24"/>
      <c r="G1598" s="4"/>
      <c r="H1598" s="31" t="str">
        <f>HYPERLINK(在庫_リスト_表[[#This Row],[製品ページ3]],在庫_リスト_表[[#This Row],[製品ページ4]])</f>
        <v>クリック</v>
      </c>
      <c r="I1598" s="5" t="s">
        <v>5921</v>
      </c>
      <c r="J1598" s="23" t="s">
        <v>66</v>
      </c>
      <c r="L1598" s="6"/>
    </row>
    <row r="1599" spans="2:12" ht="24" customHeight="1" x14ac:dyDescent="0.25">
      <c r="B1599" s="37" t="s">
        <v>3761</v>
      </c>
      <c r="C1599" s="39" t="s">
        <v>3764</v>
      </c>
      <c r="D1599" s="9" t="s">
        <v>185</v>
      </c>
      <c r="E1599" s="35" t="s">
        <v>1064</v>
      </c>
      <c r="F1599" s="24"/>
      <c r="G1599" s="4"/>
      <c r="H1599" s="31" t="str">
        <f>HYPERLINK(在庫_リスト_表[[#This Row],[製品ページ3]],在庫_リスト_表[[#This Row],[製品ページ4]])</f>
        <v>クリック</v>
      </c>
      <c r="I1599" s="5" t="s">
        <v>5922</v>
      </c>
      <c r="J1599" s="23" t="s">
        <v>66</v>
      </c>
      <c r="L1599" s="6"/>
    </row>
    <row r="1600" spans="2:12" ht="24" customHeight="1" x14ac:dyDescent="0.25">
      <c r="B1600" s="37" t="s">
        <v>3761</v>
      </c>
      <c r="C1600" s="39" t="s">
        <v>3765</v>
      </c>
      <c r="D1600" s="9" t="s">
        <v>186</v>
      </c>
      <c r="E1600" s="35" t="s">
        <v>1064</v>
      </c>
      <c r="F1600" s="24"/>
      <c r="G1600" s="4"/>
      <c r="H1600" s="31" t="str">
        <f>HYPERLINK(在庫_リスト_表[[#This Row],[製品ページ3]],在庫_リスト_表[[#This Row],[製品ページ4]])</f>
        <v>クリック</v>
      </c>
      <c r="I1600" s="5" t="s">
        <v>5923</v>
      </c>
      <c r="J1600" s="23" t="s">
        <v>66</v>
      </c>
      <c r="L1600" s="6"/>
    </row>
    <row r="1601" spans="2:12" ht="24" customHeight="1" x14ac:dyDescent="0.25">
      <c r="B1601" s="37" t="s">
        <v>3761</v>
      </c>
      <c r="C1601" s="39" t="s">
        <v>3766</v>
      </c>
      <c r="D1601" s="9" t="s">
        <v>187</v>
      </c>
      <c r="E1601" s="35" t="s">
        <v>1065</v>
      </c>
      <c r="F1601" s="24"/>
      <c r="G1601" s="4"/>
      <c r="H1601" s="31" t="str">
        <f>HYPERLINK(在庫_リスト_表[[#This Row],[製品ページ3]],在庫_リスト_表[[#This Row],[製品ページ4]])</f>
        <v>クリック</v>
      </c>
      <c r="I1601" s="5" t="s">
        <v>5924</v>
      </c>
      <c r="J1601" s="23" t="s">
        <v>66</v>
      </c>
      <c r="L1601" s="6"/>
    </row>
    <row r="1602" spans="2:12" ht="24" customHeight="1" x14ac:dyDescent="0.25">
      <c r="B1602" s="37" t="s">
        <v>3761</v>
      </c>
      <c r="C1602" s="39" t="s">
        <v>3767</v>
      </c>
      <c r="D1602" s="9" t="s">
        <v>188</v>
      </c>
      <c r="E1602" s="35" t="s">
        <v>1065</v>
      </c>
      <c r="F1602" s="24"/>
      <c r="G1602" s="4"/>
      <c r="H1602" s="31" t="str">
        <f>HYPERLINK(在庫_リスト_表[[#This Row],[製品ページ3]],在庫_リスト_表[[#This Row],[製品ページ4]])</f>
        <v>クリック</v>
      </c>
      <c r="I1602" s="5" t="s">
        <v>5925</v>
      </c>
      <c r="J1602" s="23" t="s">
        <v>66</v>
      </c>
      <c r="L1602" s="6"/>
    </row>
    <row r="1603" spans="2:12" ht="24" customHeight="1" x14ac:dyDescent="0.25">
      <c r="B1603" s="37" t="s">
        <v>3761</v>
      </c>
      <c r="C1603" s="39" t="s">
        <v>3768</v>
      </c>
      <c r="D1603" s="9" t="s">
        <v>189</v>
      </c>
      <c r="E1603" s="35" t="s">
        <v>1065</v>
      </c>
      <c r="F1603" s="24"/>
      <c r="G1603" s="4"/>
      <c r="H1603" s="31" t="str">
        <f>HYPERLINK(在庫_リスト_表[[#This Row],[製品ページ3]],在庫_リスト_表[[#This Row],[製品ページ4]])</f>
        <v>クリック</v>
      </c>
      <c r="I1603" s="5" t="s">
        <v>5926</v>
      </c>
      <c r="J1603" s="23" t="s">
        <v>66</v>
      </c>
      <c r="L1603" s="6"/>
    </row>
    <row r="1604" spans="2:12" ht="24" customHeight="1" x14ac:dyDescent="0.25">
      <c r="B1604" s="37" t="s">
        <v>3761</v>
      </c>
      <c r="C1604" s="39" t="s">
        <v>997</v>
      </c>
      <c r="D1604" s="9" t="s">
        <v>190</v>
      </c>
      <c r="E1604" s="35" t="s">
        <v>1065</v>
      </c>
      <c r="F1604" s="24"/>
      <c r="G1604" s="4"/>
      <c r="H1604" s="31" t="str">
        <f>HYPERLINK(在庫_リスト_表[[#This Row],[製品ページ3]],在庫_リスト_表[[#This Row],[製品ページ4]])</f>
        <v>クリック</v>
      </c>
      <c r="I1604" s="5" t="s">
        <v>5927</v>
      </c>
      <c r="J1604" s="23" t="s">
        <v>66</v>
      </c>
      <c r="L1604" s="6"/>
    </row>
    <row r="1605" spans="2:12" ht="24" customHeight="1" x14ac:dyDescent="0.25">
      <c r="B1605" s="37" t="s">
        <v>3761</v>
      </c>
      <c r="C1605" s="39" t="s">
        <v>3769</v>
      </c>
      <c r="D1605" s="9" t="s">
        <v>191</v>
      </c>
      <c r="E1605" s="35" t="s">
        <v>1064</v>
      </c>
      <c r="F1605" s="24"/>
      <c r="G1605" s="4"/>
      <c r="H1605" s="31" t="str">
        <f>HYPERLINK(在庫_リスト_表[[#This Row],[製品ページ3]],在庫_リスト_表[[#This Row],[製品ページ4]])</f>
        <v>クリック</v>
      </c>
      <c r="I1605" s="5" t="s">
        <v>5928</v>
      </c>
      <c r="J1605" s="23" t="s">
        <v>66</v>
      </c>
      <c r="L1605" s="6"/>
    </row>
    <row r="1606" spans="2:12" ht="24" customHeight="1" x14ac:dyDescent="0.25">
      <c r="B1606" s="37" t="s">
        <v>3770</v>
      </c>
      <c r="C1606" s="39" t="s">
        <v>998</v>
      </c>
      <c r="D1606" s="9" t="s">
        <v>192</v>
      </c>
      <c r="E1606" s="35" t="s">
        <v>1064</v>
      </c>
      <c r="F1606" s="24"/>
      <c r="G1606" s="4"/>
      <c r="H1606" s="31" t="str">
        <f>HYPERLINK(在庫_リスト_表[[#This Row],[製品ページ3]],在庫_リスト_表[[#This Row],[製品ページ4]])</f>
        <v>クリック</v>
      </c>
      <c r="I1606" s="5" t="s">
        <v>5929</v>
      </c>
      <c r="J1606" s="23" t="s">
        <v>66</v>
      </c>
      <c r="L1606" s="6"/>
    </row>
    <row r="1607" spans="2:12" ht="24" customHeight="1" x14ac:dyDescent="0.25">
      <c r="B1607" s="37" t="s">
        <v>3770</v>
      </c>
      <c r="C1607" s="39" t="s">
        <v>3771</v>
      </c>
      <c r="D1607" s="9" t="s">
        <v>193</v>
      </c>
      <c r="E1607" s="35" t="s">
        <v>1064</v>
      </c>
      <c r="F1607" s="24"/>
      <c r="G1607" s="4"/>
      <c r="H1607" s="31" t="str">
        <f>HYPERLINK(在庫_リスト_表[[#This Row],[製品ページ3]],在庫_リスト_表[[#This Row],[製品ページ4]])</f>
        <v>クリック</v>
      </c>
      <c r="I1607" s="5" t="s">
        <v>5930</v>
      </c>
      <c r="J1607" s="23" t="s">
        <v>66</v>
      </c>
      <c r="L1607" s="6"/>
    </row>
    <row r="1608" spans="2:12" ht="24" customHeight="1" x14ac:dyDescent="0.25">
      <c r="B1608" s="37" t="s">
        <v>3770</v>
      </c>
      <c r="C1608" s="39" t="s">
        <v>1029</v>
      </c>
      <c r="D1608" s="9" t="s">
        <v>865</v>
      </c>
      <c r="E1608" s="35" t="s">
        <v>1064</v>
      </c>
      <c r="F1608" s="24"/>
      <c r="G1608" s="4"/>
      <c r="H1608" s="31" t="str">
        <f>HYPERLINK(在庫_リスト_表[[#This Row],[製品ページ3]],在庫_リスト_表[[#This Row],[製品ページ4]])</f>
        <v>クリック</v>
      </c>
      <c r="I1608" s="5" t="s">
        <v>5931</v>
      </c>
      <c r="J1608" s="23" t="s">
        <v>66</v>
      </c>
      <c r="L1608" s="6"/>
    </row>
    <row r="1609" spans="2:12" ht="24" customHeight="1" x14ac:dyDescent="0.25">
      <c r="B1609" s="37" t="s">
        <v>3770</v>
      </c>
      <c r="C1609" s="39" t="s">
        <v>3772</v>
      </c>
      <c r="D1609" s="9" t="s">
        <v>194</v>
      </c>
      <c r="E1609" s="35" t="s">
        <v>1064</v>
      </c>
      <c r="F1609" s="24"/>
      <c r="G1609" s="4"/>
      <c r="H1609" s="31" t="str">
        <f>HYPERLINK(在庫_リスト_表[[#This Row],[製品ページ3]],在庫_リスト_表[[#This Row],[製品ページ4]])</f>
        <v>クリック</v>
      </c>
      <c r="I1609" s="5" t="s">
        <v>5932</v>
      </c>
      <c r="J1609" s="23" t="s">
        <v>66</v>
      </c>
      <c r="L1609" s="6"/>
    </row>
    <row r="1610" spans="2:12" ht="24" customHeight="1" x14ac:dyDescent="0.25">
      <c r="B1610" s="37" t="s">
        <v>3770</v>
      </c>
      <c r="C1610" s="39" t="s">
        <v>3773</v>
      </c>
      <c r="D1610" s="9" t="s">
        <v>866</v>
      </c>
      <c r="E1610" s="35" t="s">
        <v>1064</v>
      </c>
      <c r="F1610" s="24"/>
      <c r="G1610" s="4"/>
      <c r="H1610" s="31" t="str">
        <f>HYPERLINK(在庫_リスト_表[[#This Row],[製品ページ3]],在庫_リスト_表[[#This Row],[製品ページ4]])</f>
        <v>クリック</v>
      </c>
      <c r="I1610" s="5" t="s">
        <v>5933</v>
      </c>
      <c r="J1610" s="23" t="s">
        <v>66</v>
      </c>
      <c r="L1610" s="6"/>
    </row>
    <row r="1611" spans="2:12" ht="24" customHeight="1" x14ac:dyDescent="0.25">
      <c r="B1611" s="37" t="s">
        <v>3770</v>
      </c>
      <c r="C1611" s="39" t="s">
        <v>999</v>
      </c>
      <c r="D1611" s="9" t="s">
        <v>195</v>
      </c>
      <c r="E1611" s="35" t="s">
        <v>1062</v>
      </c>
      <c r="F1611" s="24" t="s">
        <v>1063</v>
      </c>
      <c r="G1611" s="4"/>
      <c r="H1611" s="31" t="str">
        <f>HYPERLINK(在庫_リスト_表[[#This Row],[製品ページ3]],在庫_リスト_表[[#This Row],[製品ページ4]])</f>
        <v>クリック</v>
      </c>
      <c r="I1611" s="5" t="s">
        <v>5934</v>
      </c>
      <c r="J1611" s="23" t="s">
        <v>66</v>
      </c>
      <c r="L1611" s="6"/>
    </row>
    <row r="1612" spans="2:12" ht="24" customHeight="1" x14ac:dyDescent="0.25">
      <c r="B1612" s="37" t="s">
        <v>3770</v>
      </c>
      <c r="C1612" s="39" t="s">
        <v>3774</v>
      </c>
      <c r="D1612" s="9" t="s">
        <v>196</v>
      </c>
      <c r="E1612" s="35" t="s">
        <v>1062</v>
      </c>
      <c r="F1612" s="24" t="s">
        <v>1063</v>
      </c>
      <c r="G1612" s="4"/>
      <c r="H1612" s="31" t="str">
        <f>HYPERLINK(在庫_リスト_表[[#This Row],[製品ページ3]],在庫_リスト_表[[#This Row],[製品ページ4]])</f>
        <v>クリック</v>
      </c>
      <c r="I1612" s="5" t="s">
        <v>5935</v>
      </c>
      <c r="J1612" s="23" t="s">
        <v>66</v>
      </c>
      <c r="L1612" s="6"/>
    </row>
    <row r="1613" spans="2:12" ht="24" customHeight="1" x14ac:dyDescent="0.25">
      <c r="B1613" s="37" t="s">
        <v>3770</v>
      </c>
      <c r="C1613" s="39" t="s">
        <v>3775</v>
      </c>
      <c r="D1613" s="9" t="s">
        <v>197</v>
      </c>
      <c r="E1613" s="35" t="s">
        <v>1064</v>
      </c>
      <c r="F1613" s="24"/>
      <c r="G1613" s="4"/>
      <c r="H1613" s="31" t="str">
        <f>HYPERLINK(在庫_リスト_表[[#This Row],[製品ページ3]],在庫_リスト_表[[#This Row],[製品ページ4]])</f>
        <v>クリック</v>
      </c>
      <c r="I1613" s="5" t="s">
        <v>5936</v>
      </c>
      <c r="J1613" s="23" t="s">
        <v>66</v>
      </c>
      <c r="L1613" s="6"/>
    </row>
    <row r="1614" spans="2:12" ht="24" customHeight="1" x14ac:dyDescent="0.25">
      <c r="B1614" s="37" t="s">
        <v>3770</v>
      </c>
      <c r="C1614" s="39" t="s">
        <v>3776</v>
      </c>
      <c r="D1614" s="9" t="s">
        <v>198</v>
      </c>
      <c r="E1614" s="35" t="s">
        <v>1064</v>
      </c>
      <c r="F1614" s="24"/>
      <c r="G1614" s="4"/>
      <c r="H1614" s="31" t="str">
        <f>HYPERLINK(在庫_リスト_表[[#This Row],[製品ページ3]],在庫_リスト_表[[#This Row],[製品ページ4]])</f>
        <v>クリック</v>
      </c>
      <c r="I1614" s="5" t="s">
        <v>5937</v>
      </c>
      <c r="J1614" s="23" t="s">
        <v>66</v>
      </c>
      <c r="L1614" s="6"/>
    </row>
    <row r="1615" spans="2:12" ht="24" customHeight="1" x14ac:dyDescent="0.25">
      <c r="B1615" s="37" t="s">
        <v>3770</v>
      </c>
      <c r="C1615" s="39" t="s">
        <v>3777</v>
      </c>
      <c r="D1615" s="9" t="s">
        <v>199</v>
      </c>
      <c r="E1615" s="35" t="s">
        <v>1064</v>
      </c>
      <c r="F1615" s="24"/>
      <c r="G1615" s="4"/>
      <c r="H1615" s="31" t="str">
        <f>HYPERLINK(在庫_リスト_表[[#This Row],[製品ページ3]],在庫_リスト_表[[#This Row],[製品ページ4]])</f>
        <v>クリック</v>
      </c>
      <c r="I1615" s="5" t="s">
        <v>5938</v>
      </c>
      <c r="J1615" s="23" t="s">
        <v>66</v>
      </c>
      <c r="L1615" s="6"/>
    </row>
    <row r="1616" spans="2:12" ht="24" customHeight="1" x14ac:dyDescent="0.25">
      <c r="B1616" s="37" t="s">
        <v>3770</v>
      </c>
      <c r="C1616" s="39" t="s">
        <v>3778</v>
      </c>
      <c r="D1616" s="9" t="s">
        <v>3779</v>
      </c>
      <c r="E1616" s="35" t="s">
        <v>1062</v>
      </c>
      <c r="F1616" s="24" t="s">
        <v>3115</v>
      </c>
      <c r="G1616" s="4"/>
      <c r="H1616" s="31" t="str">
        <f>HYPERLINK(在庫_リスト_表[[#This Row],[製品ページ3]],在庫_リスト_表[[#This Row],[製品ページ4]])</f>
        <v>クリック</v>
      </c>
      <c r="I1616" s="5" t="s">
        <v>5939</v>
      </c>
      <c r="J1616" s="23" t="s">
        <v>66</v>
      </c>
      <c r="L1616" s="6"/>
    </row>
    <row r="1617" spans="2:12" ht="24" customHeight="1" x14ac:dyDescent="0.25">
      <c r="B1617" s="37" t="s">
        <v>3770</v>
      </c>
      <c r="C1617" s="39" t="s">
        <v>3780</v>
      </c>
      <c r="D1617" s="9" t="s">
        <v>3781</v>
      </c>
      <c r="E1617" s="35" t="s">
        <v>1062</v>
      </c>
      <c r="F1617" s="24" t="s">
        <v>3115</v>
      </c>
      <c r="G1617" s="4"/>
      <c r="H1617" s="31" t="str">
        <f>HYPERLINK(在庫_リスト_表[[#This Row],[製品ページ3]],在庫_リスト_表[[#This Row],[製品ページ4]])</f>
        <v>クリック</v>
      </c>
      <c r="I1617" s="5" t="s">
        <v>5940</v>
      </c>
      <c r="J1617" s="23" t="s">
        <v>66</v>
      </c>
      <c r="L1617" s="6"/>
    </row>
    <row r="1618" spans="2:12" ht="24" customHeight="1" x14ac:dyDescent="0.25">
      <c r="B1618" s="37" t="s">
        <v>3770</v>
      </c>
      <c r="C1618" s="39" t="s">
        <v>1000</v>
      </c>
      <c r="D1618" s="9" t="s">
        <v>200</v>
      </c>
      <c r="E1618" s="35" t="s">
        <v>1064</v>
      </c>
      <c r="F1618" s="24"/>
      <c r="G1618" s="4"/>
      <c r="H1618" s="31" t="str">
        <f>HYPERLINK(在庫_リスト_表[[#This Row],[製品ページ3]],在庫_リスト_表[[#This Row],[製品ページ4]])</f>
        <v>クリック</v>
      </c>
      <c r="I1618" s="5" t="s">
        <v>5941</v>
      </c>
      <c r="J1618" s="23" t="s">
        <v>66</v>
      </c>
      <c r="L1618" s="6"/>
    </row>
    <row r="1619" spans="2:12" ht="24" customHeight="1" x14ac:dyDescent="0.25">
      <c r="B1619" s="37" t="s">
        <v>3782</v>
      </c>
      <c r="C1619" s="39" t="s">
        <v>1004</v>
      </c>
      <c r="D1619" s="9" t="s">
        <v>216</v>
      </c>
      <c r="E1619" s="35" t="s">
        <v>1062</v>
      </c>
      <c r="F1619" s="24"/>
      <c r="G1619" s="4"/>
      <c r="H1619" s="31" t="str">
        <f>HYPERLINK(在庫_リスト_表[[#This Row],[製品ページ3]],在庫_リスト_表[[#This Row],[製品ページ4]])</f>
        <v>クリック</v>
      </c>
      <c r="I1619" s="5" t="s">
        <v>5942</v>
      </c>
      <c r="J1619" s="23" t="s">
        <v>66</v>
      </c>
      <c r="L1619" s="6"/>
    </row>
    <row r="1620" spans="2:12" ht="24" customHeight="1" x14ac:dyDescent="0.25">
      <c r="B1620" s="37" t="s">
        <v>3782</v>
      </c>
      <c r="C1620" s="39" t="s">
        <v>3783</v>
      </c>
      <c r="D1620" s="9" t="s">
        <v>867</v>
      </c>
      <c r="E1620" s="35" t="s">
        <v>1062</v>
      </c>
      <c r="F1620" s="24"/>
      <c r="G1620" s="4"/>
      <c r="H1620" s="31" t="str">
        <f>HYPERLINK(在庫_リスト_表[[#This Row],[製品ページ3]],在庫_リスト_表[[#This Row],[製品ページ4]])</f>
        <v>クリック</v>
      </c>
      <c r="I1620" s="5" t="s">
        <v>5943</v>
      </c>
      <c r="J1620" s="23" t="s">
        <v>66</v>
      </c>
      <c r="L1620" s="6"/>
    </row>
    <row r="1621" spans="2:12" ht="24" customHeight="1" x14ac:dyDescent="0.25">
      <c r="B1621" s="37" t="s">
        <v>3782</v>
      </c>
      <c r="C1621" s="39" t="s">
        <v>1005</v>
      </c>
      <c r="D1621" s="9" t="s">
        <v>217</v>
      </c>
      <c r="E1621" s="35" t="s">
        <v>1062</v>
      </c>
      <c r="F1621" s="24"/>
      <c r="G1621" s="4"/>
      <c r="H1621" s="31" t="str">
        <f>HYPERLINK(在庫_リスト_表[[#This Row],[製品ページ3]],在庫_リスト_表[[#This Row],[製品ページ4]])</f>
        <v>クリック</v>
      </c>
      <c r="I1621" s="5" t="s">
        <v>5944</v>
      </c>
      <c r="J1621" s="23" t="s">
        <v>66</v>
      </c>
      <c r="L1621" s="6"/>
    </row>
    <row r="1622" spans="2:12" ht="24" customHeight="1" x14ac:dyDescent="0.25">
      <c r="B1622" s="37" t="s">
        <v>3782</v>
      </c>
      <c r="C1622" s="39" t="s">
        <v>3784</v>
      </c>
      <c r="D1622" s="9" t="s">
        <v>218</v>
      </c>
      <c r="E1622" s="35" t="s">
        <v>1062</v>
      </c>
      <c r="F1622" s="24"/>
      <c r="G1622" s="4"/>
      <c r="H1622" s="31" t="str">
        <f>HYPERLINK(在庫_リスト_表[[#This Row],[製品ページ3]],在庫_リスト_表[[#This Row],[製品ページ4]])</f>
        <v>クリック</v>
      </c>
      <c r="I1622" s="5" t="s">
        <v>5945</v>
      </c>
      <c r="J1622" s="23" t="s">
        <v>66</v>
      </c>
      <c r="L1622" s="6"/>
    </row>
    <row r="1623" spans="2:12" ht="24" customHeight="1" x14ac:dyDescent="0.25">
      <c r="B1623" s="37" t="s">
        <v>3782</v>
      </c>
      <c r="C1623" s="39" t="s">
        <v>3785</v>
      </c>
      <c r="D1623" s="9" t="s">
        <v>219</v>
      </c>
      <c r="E1623" s="35" t="s">
        <v>1064</v>
      </c>
      <c r="F1623" s="24"/>
      <c r="G1623" s="4"/>
      <c r="H1623" s="31" t="str">
        <f>HYPERLINK(在庫_リスト_表[[#This Row],[製品ページ3]],在庫_リスト_表[[#This Row],[製品ページ4]])</f>
        <v>クリック</v>
      </c>
      <c r="I1623" s="5" t="s">
        <v>5946</v>
      </c>
      <c r="J1623" s="23" t="s">
        <v>66</v>
      </c>
      <c r="L1623" s="6"/>
    </row>
    <row r="1624" spans="2:12" ht="24" customHeight="1" x14ac:dyDescent="0.25">
      <c r="B1624" s="37" t="s">
        <v>3782</v>
      </c>
      <c r="C1624" s="39" t="s">
        <v>3786</v>
      </c>
      <c r="D1624" s="9" t="s">
        <v>220</v>
      </c>
      <c r="E1624" s="35" t="s">
        <v>1062</v>
      </c>
      <c r="F1624" s="24"/>
      <c r="G1624" s="4"/>
      <c r="H1624" s="31" t="str">
        <f>HYPERLINK(在庫_リスト_表[[#This Row],[製品ページ3]],在庫_リスト_表[[#This Row],[製品ページ4]])</f>
        <v>クリック</v>
      </c>
      <c r="I1624" s="5" t="s">
        <v>5947</v>
      </c>
      <c r="J1624" s="23" t="s">
        <v>66</v>
      </c>
      <c r="L1624" s="6"/>
    </row>
    <row r="1625" spans="2:12" ht="24" customHeight="1" x14ac:dyDescent="0.25">
      <c r="B1625" s="37" t="s">
        <v>3782</v>
      </c>
      <c r="C1625" s="39" t="s">
        <v>3787</v>
      </c>
      <c r="D1625" s="9" t="s">
        <v>868</v>
      </c>
      <c r="E1625" s="35" t="s">
        <v>1062</v>
      </c>
      <c r="F1625" s="24"/>
      <c r="G1625" s="4"/>
      <c r="H1625" s="31" t="str">
        <f>HYPERLINK(在庫_リスト_表[[#This Row],[製品ページ3]],在庫_リスト_表[[#This Row],[製品ページ4]])</f>
        <v>クリック</v>
      </c>
      <c r="I1625" s="5" t="s">
        <v>5948</v>
      </c>
      <c r="J1625" s="23" t="s">
        <v>66</v>
      </c>
      <c r="L1625" s="6"/>
    </row>
    <row r="1626" spans="2:12" ht="24" customHeight="1" x14ac:dyDescent="0.25">
      <c r="B1626" s="37" t="s">
        <v>3782</v>
      </c>
      <c r="C1626" s="39" t="s">
        <v>3788</v>
      </c>
      <c r="D1626" s="9" t="s">
        <v>221</v>
      </c>
      <c r="E1626" s="35" t="s">
        <v>1062</v>
      </c>
      <c r="F1626" s="24"/>
      <c r="G1626" s="4"/>
      <c r="H1626" s="31" t="str">
        <f>HYPERLINK(在庫_リスト_表[[#This Row],[製品ページ3]],在庫_リスト_表[[#This Row],[製品ページ4]])</f>
        <v>クリック</v>
      </c>
      <c r="I1626" s="5" t="s">
        <v>5949</v>
      </c>
      <c r="J1626" s="23" t="s">
        <v>66</v>
      </c>
      <c r="L1626" s="6"/>
    </row>
    <row r="1627" spans="2:12" ht="24" customHeight="1" x14ac:dyDescent="0.25">
      <c r="B1627" s="37" t="s">
        <v>3782</v>
      </c>
      <c r="C1627" s="39" t="s">
        <v>3789</v>
      </c>
      <c r="D1627" s="9" t="s">
        <v>869</v>
      </c>
      <c r="E1627" s="35" t="s">
        <v>1062</v>
      </c>
      <c r="F1627" s="24"/>
      <c r="G1627" s="4"/>
      <c r="H1627" s="31" t="str">
        <f>HYPERLINK(在庫_リスト_表[[#This Row],[製品ページ3]],在庫_リスト_表[[#This Row],[製品ページ4]])</f>
        <v>クリック</v>
      </c>
      <c r="I1627" s="5" t="s">
        <v>5950</v>
      </c>
      <c r="J1627" s="23" t="s">
        <v>66</v>
      </c>
      <c r="L1627" s="6"/>
    </row>
    <row r="1628" spans="2:12" ht="24" customHeight="1" x14ac:dyDescent="0.25">
      <c r="B1628" s="37" t="s">
        <v>3782</v>
      </c>
      <c r="C1628" s="39" t="s">
        <v>3790</v>
      </c>
      <c r="D1628" s="9" t="s">
        <v>222</v>
      </c>
      <c r="E1628" s="35" t="s">
        <v>1062</v>
      </c>
      <c r="F1628" s="24"/>
      <c r="G1628" s="4"/>
      <c r="H1628" s="31" t="str">
        <f>HYPERLINK(在庫_リスト_表[[#This Row],[製品ページ3]],在庫_リスト_表[[#This Row],[製品ページ4]])</f>
        <v>クリック</v>
      </c>
      <c r="I1628" s="5" t="s">
        <v>5951</v>
      </c>
      <c r="J1628" s="23" t="s">
        <v>66</v>
      </c>
      <c r="L1628" s="6"/>
    </row>
    <row r="1629" spans="2:12" ht="24" customHeight="1" x14ac:dyDescent="0.25">
      <c r="B1629" s="37" t="s">
        <v>3782</v>
      </c>
      <c r="C1629" s="39" t="s">
        <v>3791</v>
      </c>
      <c r="D1629" s="9" t="s">
        <v>870</v>
      </c>
      <c r="E1629" s="35" t="s">
        <v>1062</v>
      </c>
      <c r="F1629" s="24"/>
      <c r="G1629" s="4"/>
      <c r="H1629" s="31" t="str">
        <f>HYPERLINK(在庫_リスト_表[[#This Row],[製品ページ3]],在庫_リスト_表[[#This Row],[製品ページ4]])</f>
        <v>クリック</v>
      </c>
      <c r="I1629" s="5" t="s">
        <v>5952</v>
      </c>
      <c r="J1629" s="23" t="s">
        <v>66</v>
      </c>
      <c r="L1629" s="6"/>
    </row>
    <row r="1630" spans="2:12" ht="24" customHeight="1" x14ac:dyDescent="0.25">
      <c r="B1630" s="37" t="s">
        <v>3782</v>
      </c>
      <c r="C1630" s="39" t="s">
        <v>3792</v>
      </c>
      <c r="D1630" s="9" t="s">
        <v>871</v>
      </c>
      <c r="E1630" s="35" t="s">
        <v>1062</v>
      </c>
      <c r="F1630" s="24"/>
      <c r="G1630" s="4"/>
      <c r="H1630" s="31" t="str">
        <f>HYPERLINK(在庫_リスト_表[[#This Row],[製品ページ3]],在庫_リスト_表[[#This Row],[製品ページ4]])</f>
        <v>クリック</v>
      </c>
      <c r="I1630" s="5" t="s">
        <v>5953</v>
      </c>
      <c r="J1630" s="23" t="s">
        <v>66</v>
      </c>
      <c r="L1630" s="6"/>
    </row>
    <row r="1631" spans="2:12" ht="24" customHeight="1" x14ac:dyDescent="0.25">
      <c r="B1631" s="37" t="s">
        <v>3782</v>
      </c>
      <c r="C1631" s="39" t="s">
        <v>1030</v>
      </c>
      <c r="D1631" s="9" t="s">
        <v>872</v>
      </c>
      <c r="E1631" s="35" t="s">
        <v>1062</v>
      </c>
      <c r="F1631" s="24"/>
      <c r="G1631" s="4"/>
      <c r="H1631" s="31" t="str">
        <f>HYPERLINK(在庫_リスト_表[[#This Row],[製品ページ3]],在庫_リスト_表[[#This Row],[製品ページ4]])</f>
        <v>クリック</v>
      </c>
      <c r="I1631" s="5" t="s">
        <v>5954</v>
      </c>
      <c r="J1631" s="23" t="s">
        <v>66</v>
      </c>
      <c r="L1631" s="6"/>
    </row>
    <row r="1632" spans="2:12" ht="24" customHeight="1" x14ac:dyDescent="0.25">
      <c r="B1632" s="37" t="s">
        <v>3782</v>
      </c>
      <c r="C1632" s="39" t="s">
        <v>3793</v>
      </c>
      <c r="D1632" s="9" t="s">
        <v>223</v>
      </c>
      <c r="E1632" s="35" t="s">
        <v>1062</v>
      </c>
      <c r="F1632" s="24"/>
      <c r="G1632" s="4"/>
      <c r="H1632" s="31" t="str">
        <f>HYPERLINK(在庫_リスト_表[[#This Row],[製品ページ3]],在庫_リスト_表[[#This Row],[製品ページ4]])</f>
        <v>クリック</v>
      </c>
      <c r="I1632" s="5" t="s">
        <v>5955</v>
      </c>
      <c r="J1632" s="23" t="s">
        <v>66</v>
      </c>
      <c r="L1632" s="6"/>
    </row>
    <row r="1633" spans="2:12" ht="24" customHeight="1" x14ac:dyDescent="0.25">
      <c r="B1633" s="37" t="s">
        <v>3782</v>
      </c>
      <c r="C1633" s="39" t="s">
        <v>1031</v>
      </c>
      <c r="D1633" s="9" t="s">
        <v>873</v>
      </c>
      <c r="E1633" s="35" t="s">
        <v>1062</v>
      </c>
      <c r="F1633" s="24"/>
      <c r="G1633" s="4"/>
      <c r="H1633" s="31" t="str">
        <f>HYPERLINK(在庫_リスト_表[[#This Row],[製品ページ3]],在庫_リスト_表[[#This Row],[製品ページ4]])</f>
        <v>クリック</v>
      </c>
      <c r="I1633" s="5" t="s">
        <v>5956</v>
      </c>
      <c r="J1633" s="23" t="s">
        <v>66</v>
      </c>
      <c r="L1633" s="6"/>
    </row>
    <row r="1634" spans="2:12" ht="24" customHeight="1" x14ac:dyDescent="0.25">
      <c r="B1634" s="37" t="s">
        <v>3782</v>
      </c>
      <c r="C1634" s="39" t="s">
        <v>3794</v>
      </c>
      <c r="D1634" s="9" t="s">
        <v>224</v>
      </c>
      <c r="E1634" s="35" t="s">
        <v>1062</v>
      </c>
      <c r="F1634" s="24"/>
      <c r="G1634" s="4"/>
      <c r="H1634" s="31" t="str">
        <f>HYPERLINK(在庫_リスト_表[[#This Row],[製品ページ3]],在庫_リスト_表[[#This Row],[製品ページ4]])</f>
        <v>クリック</v>
      </c>
      <c r="I1634" s="5" t="s">
        <v>5957</v>
      </c>
      <c r="J1634" s="23" t="s">
        <v>66</v>
      </c>
      <c r="L1634" s="6"/>
    </row>
    <row r="1635" spans="2:12" ht="24" customHeight="1" x14ac:dyDescent="0.25">
      <c r="B1635" s="37" t="s">
        <v>3782</v>
      </c>
      <c r="C1635" s="39" t="s">
        <v>1006</v>
      </c>
      <c r="D1635" s="9" t="s">
        <v>225</v>
      </c>
      <c r="E1635" s="35" t="s">
        <v>1062</v>
      </c>
      <c r="F1635" s="24"/>
      <c r="G1635" s="4"/>
      <c r="H1635" s="31" t="str">
        <f>HYPERLINK(在庫_リスト_表[[#This Row],[製品ページ3]],在庫_リスト_表[[#This Row],[製品ページ4]])</f>
        <v>クリック</v>
      </c>
      <c r="I1635" s="5" t="s">
        <v>5958</v>
      </c>
      <c r="J1635" s="23" t="s">
        <v>66</v>
      </c>
      <c r="L1635" s="6"/>
    </row>
    <row r="1636" spans="2:12" ht="24" customHeight="1" x14ac:dyDescent="0.25">
      <c r="B1636" s="37" t="s">
        <v>3782</v>
      </c>
      <c r="C1636" s="39" t="s">
        <v>1032</v>
      </c>
      <c r="D1636" s="9" t="s">
        <v>874</v>
      </c>
      <c r="E1636" s="35" t="s">
        <v>1062</v>
      </c>
      <c r="F1636" s="24"/>
      <c r="G1636" s="4"/>
      <c r="H1636" s="31" t="str">
        <f>HYPERLINK(在庫_リスト_表[[#This Row],[製品ページ3]],在庫_リスト_表[[#This Row],[製品ページ4]])</f>
        <v>クリック</v>
      </c>
      <c r="I1636" s="5" t="s">
        <v>5959</v>
      </c>
      <c r="J1636" s="23" t="s">
        <v>66</v>
      </c>
      <c r="L1636" s="6"/>
    </row>
    <row r="1637" spans="2:12" ht="24" customHeight="1" x14ac:dyDescent="0.25">
      <c r="B1637" s="37" t="s">
        <v>3782</v>
      </c>
      <c r="C1637" s="39" t="s">
        <v>1007</v>
      </c>
      <c r="D1637" s="9" t="s">
        <v>226</v>
      </c>
      <c r="E1637" s="35" t="s">
        <v>1062</v>
      </c>
      <c r="F1637" s="24"/>
      <c r="G1637" s="4"/>
      <c r="H1637" s="31" t="str">
        <f>HYPERLINK(在庫_リスト_表[[#This Row],[製品ページ3]],在庫_リスト_表[[#This Row],[製品ページ4]])</f>
        <v>クリック</v>
      </c>
      <c r="I1637" s="5" t="s">
        <v>5960</v>
      </c>
      <c r="J1637" s="23" t="s">
        <v>66</v>
      </c>
      <c r="L1637" s="6"/>
    </row>
    <row r="1638" spans="2:12" ht="24" customHeight="1" x14ac:dyDescent="0.25">
      <c r="B1638" s="37" t="s">
        <v>3782</v>
      </c>
      <c r="C1638" s="39" t="s">
        <v>1033</v>
      </c>
      <c r="D1638" s="9" t="s">
        <v>875</v>
      </c>
      <c r="E1638" s="35" t="s">
        <v>1062</v>
      </c>
      <c r="F1638" s="24"/>
      <c r="G1638" s="4"/>
      <c r="H1638" s="31" t="str">
        <f>HYPERLINK(在庫_リスト_表[[#This Row],[製品ページ3]],在庫_リスト_表[[#This Row],[製品ページ4]])</f>
        <v>クリック</v>
      </c>
      <c r="I1638" s="5" t="s">
        <v>5961</v>
      </c>
      <c r="J1638" s="23" t="s">
        <v>66</v>
      </c>
      <c r="L1638" s="6"/>
    </row>
    <row r="1639" spans="2:12" ht="24" customHeight="1" x14ac:dyDescent="0.25">
      <c r="B1639" s="37" t="s">
        <v>3782</v>
      </c>
      <c r="C1639" s="39" t="s">
        <v>1034</v>
      </c>
      <c r="D1639" s="9" t="s">
        <v>876</v>
      </c>
      <c r="E1639" s="35" t="s">
        <v>1062</v>
      </c>
      <c r="F1639" s="24"/>
      <c r="G1639" s="4"/>
      <c r="H1639" s="31" t="str">
        <f>HYPERLINK(在庫_リスト_表[[#This Row],[製品ページ3]],在庫_リスト_表[[#This Row],[製品ページ4]])</f>
        <v>クリック</v>
      </c>
      <c r="I1639" s="5" t="s">
        <v>5962</v>
      </c>
      <c r="J1639" s="23" t="s">
        <v>66</v>
      </c>
      <c r="L1639" s="6"/>
    </row>
    <row r="1640" spans="2:12" ht="24" customHeight="1" x14ac:dyDescent="0.25">
      <c r="B1640" s="37" t="s">
        <v>3782</v>
      </c>
      <c r="C1640" s="39" t="s">
        <v>1035</v>
      </c>
      <c r="D1640" s="9" t="s">
        <v>877</v>
      </c>
      <c r="E1640" s="35" t="s">
        <v>1062</v>
      </c>
      <c r="F1640" s="24"/>
      <c r="G1640" s="4"/>
      <c r="H1640" s="31" t="str">
        <f>HYPERLINK(在庫_リスト_表[[#This Row],[製品ページ3]],在庫_リスト_表[[#This Row],[製品ページ4]])</f>
        <v>クリック</v>
      </c>
      <c r="I1640" s="5" t="s">
        <v>5963</v>
      </c>
      <c r="J1640" s="23" t="s">
        <v>66</v>
      </c>
      <c r="L1640" s="6"/>
    </row>
    <row r="1641" spans="2:12" ht="24" customHeight="1" x14ac:dyDescent="0.25">
      <c r="B1641" s="37" t="s">
        <v>3782</v>
      </c>
      <c r="C1641" s="39" t="s">
        <v>3795</v>
      </c>
      <c r="D1641" s="9" t="s">
        <v>878</v>
      </c>
      <c r="E1641" s="35" t="s">
        <v>1062</v>
      </c>
      <c r="F1641" s="24"/>
      <c r="G1641" s="4"/>
      <c r="H1641" s="31" t="str">
        <f>HYPERLINK(在庫_リスト_表[[#This Row],[製品ページ3]],在庫_リスト_表[[#This Row],[製品ページ4]])</f>
        <v>クリック</v>
      </c>
      <c r="I1641" s="5" t="s">
        <v>5964</v>
      </c>
      <c r="J1641" s="23" t="s">
        <v>66</v>
      </c>
      <c r="L1641" s="6"/>
    </row>
    <row r="1642" spans="2:12" ht="24" customHeight="1" x14ac:dyDescent="0.25">
      <c r="B1642" s="37" t="s">
        <v>3782</v>
      </c>
      <c r="C1642" s="39" t="s">
        <v>1008</v>
      </c>
      <c r="D1642" s="9" t="s">
        <v>227</v>
      </c>
      <c r="E1642" s="35" t="s">
        <v>1062</v>
      </c>
      <c r="F1642" s="24" t="s">
        <v>1064</v>
      </c>
      <c r="G1642" s="4"/>
      <c r="H1642" s="31" t="str">
        <f>HYPERLINK(在庫_リスト_表[[#This Row],[製品ページ3]],在庫_リスト_表[[#This Row],[製品ページ4]])</f>
        <v>クリック</v>
      </c>
      <c r="I1642" s="5" t="s">
        <v>5965</v>
      </c>
      <c r="J1642" s="23" t="s">
        <v>66</v>
      </c>
      <c r="L1642" s="6"/>
    </row>
    <row r="1643" spans="2:12" ht="24" customHeight="1" x14ac:dyDescent="0.25">
      <c r="B1643" s="37" t="s">
        <v>3782</v>
      </c>
      <c r="C1643" s="39" t="s">
        <v>1036</v>
      </c>
      <c r="D1643" s="9" t="s">
        <v>879</v>
      </c>
      <c r="E1643" s="35" t="s">
        <v>1062</v>
      </c>
      <c r="F1643" s="24"/>
      <c r="G1643" s="4"/>
      <c r="H1643" s="31" t="str">
        <f>HYPERLINK(在庫_リスト_表[[#This Row],[製品ページ3]],在庫_リスト_表[[#This Row],[製品ページ4]])</f>
        <v>クリック</v>
      </c>
      <c r="I1643" s="5" t="s">
        <v>5966</v>
      </c>
      <c r="J1643" s="23" t="s">
        <v>66</v>
      </c>
      <c r="L1643" s="6"/>
    </row>
    <row r="1644" spans="2:12" ht="24" customHeight="1" x14ac:dyDescent="0.25">
      <c r="B1644" s="37" t="s">
        <v>3782</v>
      </c>
      <c r="C1644" s="39" t="s">
        <v>1009</v>
      </c>
      <c r="D1644" s="9" t="s">
        <v>228</v>
      </c>
      <c r="E1644" s="35" t="s">
        <v>1062</v>
      </c>
      <c r="F1644" s="24"/>
      <c r="G1644" s="4"/>
      <c r="H1644" s="31" t="str">
        <f>HYPERLINK(在庫_リスト_表[[#This Row],[製品ページ3]],在庫_リスト_表[[#This Row],[製品ページ4]])</f>
        <v>クリック</v>
      </c>
      <c r="I1644" s="5" t="s">
        <v>5967</v>
      </c>
      <c r="J1644" s="23" t="s">
        <v>66</v>
      </c>
      <c r="L1644" s="6"/>
    </row>
    <row r="1645" spans="2:12" ht="24" customHeight="1" x14ac:dyDescent="0.25">
      <c r="B1645" s="37" t="s">
        <v>3782</v>
      </c>
      <c r="C1645" s="39" t="s">
        <v>1037</v>
      </c>
      <c r="D1645" s="9" t="s">
        <v>880</v>
      </c>
      <c r="E1645" s="35" t="s">
        <v>1062</v>
      </c>
      <c r="F1645" s="24"/>
      <c r="G1645" s="4"/>
      <c r="H1645" s="31" t="str">
        <f>HYPERLINK(在庫_リスト_表[[#This Row],[製品ページ3]],在庫_リスト_表[[#This Row],[製品ページ4]])</f>
        <v>クリック</v>
      </c>
      <c r="I1645" s="5" t="s">
        <v>5968</v>
      </c>
      <c r="J1645" s="23" t="s">
        <v>66</v>
      </c>
      <c r="L1645" s="6"/>
    </row>
    <row r="1646" spans="2:12" ht="24" customHeight="1" x14ac:dyDescent="0.25">
      <c r="B1646" s="37" t="s">
        <v>3782</v>
      </c>
      <c r="C1646" s="39" t="s">
        <v>1038</v>
      </c>
      <c r="D1646" s="9" t="s">
        <v>881</v>
      </c>
      <c r="E1646" s="35" t="s">
        <v>1062</v>
      </c>
      <c r="F1646" s="24"/>
      <c r="G1646" s="4"/>
      <c r="H1646" s="31" t="str">
        <f>HYPERLINK(在庫_リスト_表[[#This Row],[製品ページ3]],在庫_リスト_表[[#This Row],[製品ページ4]])</f>
        <v>クリック</v>
      </c>
      <c r="I1646" s="5" t="s">
        <v>5969</v>
      </c>
      <c r="J1646" s="23" t="s">
        <v>66</v>
      </c>
      <c r="L1646" s="6"/>
    </row>
    <row r="1647" spans="2:12" ht="24" customHeight="1" x14ac:dyDescent="0.25">
      <c r="B1647" s="37" t="s">
        <v>3782</v>
      </c>
      <c r="C1647" s="39" t="s">
        <v>1010</v>
      </c>
      <c r="D1647" s="9" t="s">
        <v>229</v>
      </c>
      <c r="E1647" s="35" t="s">
        <v>1062</v>
      </c>
      <c r="F1647" s="24"/>
      <c r="G1647" s="4"/>
      <c r="H1647" s="31" t="str">
        <f>HYPERLINK(在庫_リスト_表[[#This Row],[製品ページ3]],在庫_リスト_表[[#This Row],[製品ページ4]])</f>
        <v>クリック</v>
      </c>
      <c r="I1647" s="5" t="s">
        <v>5970</v>
      </c>
      <c r="J1647" s="23" t="s">
        <v>66</v>
      </c>
      <c r="L1647" s="6"/>
    </row>
    <row r="1648" spans="2:12" ht="24" customHeight="1" x14ac:dyDescent="0.25">
      <c r="B1648" s="37" t="s">
        <v>3796</v>
      </c>
      <c r="C1648" s="39" t="s">
        <v>3797</v>
      </c>
      <c r="D1648" s="9" t="s">
        <v>202</v>
      </c>
      <c r="E1648" s="35" t="s">
        <v>1064</v>
      </c>
      <c r="F1648" s="24"/>
      <c r="G1648" s="4"/>
      <c r="H1648" s="31" t="str">
        <f>HYPERLINK(在庫_リスト_表[[#This Row],[製品ページ3]],在庫_リスト_表[[#This Row],[製品ページ4]])</f>
        <v>クリック</v>
      </c>
      <c r="I1648" s="5" t="s">
        <v>5971</v>
      </c>
      <c r="J1648" s="23" t="s">
        <v>66</v>
      </c>
      <c r="L1648" s="6"/>
    </row>
    <row r="1649" spans="2:12" ht="24" customHeight="1" x14ac:dyDescent="0.25">
      <c r="B1649" s="37" t="s">
        <v>3796</v>
      </c>
      <c r="C1649" s="39" t="s">
        <v>3798</v>
      </c>
      <c r="D1649" s="9" t="s">
        <v>203</v>
      </c>
      <c r="E1649" s="35" t="s">
        <v>1064</v>
      </c>
      <c r="F1649" s="24"/>
      <c r="G1649" s="4"/>
      <c r="H1649" s="31" t="str">
        <f>HYPERLINK(在庫_リスト_表[[#This Row],[製品ページ3]],在庫_リスト_表[[#This Row],[製品ページ4]])</f>
        <v>クリック</v>
      </c>
      <c r="I1649" s="5" t="s">
        <v>5972</v>
      </c>
      <c r="J1649" s="23" t="s">
        <v>66</v>
      </c>
      <c r="L1649" s="6"/>
    </row>
    <row r="1650" spans="2:12" ht="24" customHeight="1" x14ac:dyDescent="0.25">
      <c r="B1650" s="37" t="s">
        <v>3796</v>
      </c>
      <c r="C1650" s="39" t="s">
        <v>3799</v>
      </c>
      <c r="D1650" s="9" t="s">
        <v>204</v>
      </c>
      <c r="E1650" s="35" t="s">
        <v>1064</v>
      </c>
      <c r="F1650" s="24"/>
      <c r="G1650" s="4"/>
      <c r="H1650" s="31" t="str">
        <f>HYPERLINK(在庫_リスト_表[[#This Row],[製品ページ3]],在庫_リスト_表[[#This Row],[製品ページ4]])</f>
        <v>クリック</v>
      </c>
      <c r="I1650" s="5" t="s">
        <v>5973</v>
      </c>
      <c r="J1650" s="23" t="s">
        <v>66</v>
      </c>
      <c r="L1650" s="6"/>
    </row>
    <row r="1651" spans="2:12" ht="24" customHeight="1" x14ac:dyDescent="0.25">
      <c r="B1651" s="37" t="s">
        <v>3782</v>
      </c>
      <c r="C1651" s="39" t="s">
        <v>1011</v>
      </c>
      <c r="D1651" s="9" t="s">
        <v>230</v>
      </c>
      <c r="E1651" s="35" t="s">
        <v>1064</v>
      </c>
      <c r="F1651" s="24"/>
      <c r="G1651" s="4"/>
      <c r="H1651" s="31" t="str">
        <f>HYPERLINK(在庫_リスト_表[[#This Row],[製品ページ3]],在庫_リスト_表[[#This Row],[製品ページ4]])</f>
        <v>クリック</v>
      </c>
      <c r="I1651" s="5" t="s">
        <v>5974</v>
      </c>
      <c r="J1651" s="23" t="s">
        <v>66</v>
      </c>
      <c r="L1651" s="6"/>
    </row>
    <row r="1652" spans="2:12" ht="24" customHeight="1" x14ac:dyDescent="0.25">
      <c r="B1652" s="37" t="s">
        <v>3796</v>
      </c>
      <c r="C1652" s="39" t="s">
        <v>3800</v>
      </c>
      <c r="D1652" s="9" t="s">
        <v>205</v>
      </c>
      <c r="E1652" s="35" t="s">
        <v>1064</v>
      </c>
      <c r="F1652" s="24"/>
      <c r="G1652" s="4"/>
      <c r="H1652" s="31" t="str">
        <f>HYPERLINK(在庫_リスト_表[[#This Row],[製品ページ3]],在庫_リスト_表[[#This Row],[製品ページ4]])</f>
        <v>クリック</v>
      </c>
      <c r="I1652" s="5" t="s">
        <v>5975</v>
      </c>
      <c r="J1652" s="23" t="s">
        <v>66</v>
      </c>
      <c r="L1652" s="6"/>
    </row>
    <row r="1653" spans="2:12" ht="24" customHeight="1" x14ac:dyDescent="0.25">
      <c r="B1653" s="37" t="s">
        <v>3801</v>
      </c>
      <c r="C1653" s="39" t="s">
        <v>1012</v>
      </c>
      <c r="D1653" s="9" t="s">
        <v>232</v>
      </c>
      <c r="E1653" s="35" t="s">
        <v>1064</v>
      </c>
      <c r="F1653" s="24"/>
      <c r="G1653" s="4"/>
      <c r="H1653" s="31" t="str">
        <f>HYPERLINK(在庫_リスト_表[[#This Row],[製品ページ3]],在庫_リスト_表[[#This Row],[製品ページ4]])</f>
        <v>クリック</v>
      </c>
      <c r="I1653" s="5" t="s">
        <v>5976</v>
      </c>
      <c r="J1653" s="23" t="s">
        <v>66</v>
      </c>
      <c r="L1653" s="6"/>
    </row>
    <row r="1654" spans="2:12" ht="24" customHeight="1" x14ac:dyDescent="0.25">
      <c r="B1654" s="37" t="s">
        <v>3796</v>
      </c>
      <c r="C1654" s="39" t="s">
        <v>3802</v>
      </c>
      <c r="D1654" s="9" t="s">
        <v>206</v>
      </c>
      <c r="E1654" s="35" t="s">
        <v>1064</v>
      </c>
      <c r="F1654" s="24"/>
      <c r="G1654" s="4"/>
      <c r="H1654" s="31" t="str">
        <f>HYPERLINK(在庫_リスト_表[[#This Row],[製品ページ3]],在庫_リスト_表[[#This Row],[製品ページ4]])</f>
        <v>クリック</v>
      </c>
      <c r="I1654" s="5" t="s">
        <v>5977</v>
      </c>
      <c r="J1654" s="23" t="s">
        <v>66</v>
      </c>
      <c r="L1654" s="6"/>
    </row>
    <row r="1655" spans="2:12" ht="24" customHeight="1" x14ac:dyDescent="0.25">
      <c r="B1655" s="37" t="s">
        <v>3796</v>
      </c>
      <c r="C1655" s="39" t="s">
        <v>3803</v>
      </c>
      <c r="D1655" s="9" t="s">
        <v>207</v>
      </c>
      <c r="E1655" s="35" t="s">
        <v>1064</v>
      </c>
      <c r="F1655" s="24"/>
      <c r="G1655" s="4"/>
      <c r="H1655" s="31" t="str">
        <f>HYPERLINK(在庫_リスト_表[[#This Row],[製品ページ3]],在庫_リスト_表[[#This Row],[製品ページ4]])</f>
        <v>クリック</v>
      </c>
      <c r="I1655" s="5" t="s">
        <v>5978</v>
      </c>
      <c r="J1655" s="23" t="s">
        <v>66</v>
      </c>
      <c r="L1655" s="6"/>
    </row>
    <row r="1656" spans="2:12" ht="24" customHeight="1" x14ac:dyDescent="0.25">
      <c r="B1656" s="37" t="s">
        <v>3796</v>
      </c>
      <c r="C1656" s="39" t="s">
        <v>3804</v>
      </c>
      <c r="D1656" s="9" t="s">
        <v>208</v>
      </c>
      <c r="E1656" s="35" t="s">
        <v>1064</v>
      </c>
      <c r="F1656" s="24"/>
      <c r="G1656" s="4"/>
      <c r="H1656" s="31" t="str">
        <f>HYPERLINK(在庫_リスト_表[[#This Row],[製品ページ3]],在庫_リスト_表[[#This Row],[製品ページ4]])</f>
        <v>クリック</v>
      </c>
      <c r="I1656" s="5" t="s">
        <v>5979</v>
      </c>
      <c r="J1656" s="23" t="s">
        <v>66</v>
      </c>
      <c r="L1656" s="6"/>
    </row>
    <row r="1657" spans="2:12" ht="24" customHeight="1" x14ac:dyDescent="0.25">
      <c r="B1657" s="37" t="s">
        <v>3796</v>
      </c>
      <c r="C1657" s="39" t="s">
        <v>3805</v>
      </c>
      <c r="D1657" s="9" t="s">
        <v>209</v>
      </c>
      <c r="E1657" s="35" t="s">
        <v>1065</v>
      </c>
      <c r="F1657" s="24"/>
      <c r="G1657" s="4"/>
      <c r="H1657" s="31" t="str">
        <f>HYPERLINK(在庫_リスト_表[[#This Row],[製品ページ3]],在庫_リスト_表[[#This Row],[製品ページ4]])</f>
        <v>クリック</v>
      </c>
      <c r="I1657" s="5" t="s">
        <v>5980</v>
      </c>
      <c r="J1657" s="23" t="s">
        <v>66</v>
      </c>
      <c r="L1657" s="6"/>
    </row>
    <row r="1658" spans="2:12" ht="24" customHeight="1" x14ac:dyDescent="0.25">
      <c r="B1658" s="37" t="s">
        <v>3796</v>
      </c>
      <c r="C1658" s="39" t="s">
        <v>3806</v>
      </c>
      <c r="D1658" s="9" t="s">
        <v>210</v>
      </c>
      <c r="E1658" s="35" t="s">
        <v>1065</v>
      </c>
      <c r="F1658" s="24"/>
      <c r="G1658" s="4"/>
      <c r="H1658" s="31" t="str">
        <f>HYPERLINK(在庫_リスト_表[[#This Row],[製品ページ3]],在庫_リスト_表[[#This Row],[製品ページ4]])</f>
        <v>クリック</v>
      </c>
      <c r="I1658" s="5" t="s">
        <v>5981</v>
      </c>
      <c r="J1658" s="23" t="s">
        <v>66</v>
      </c>
      <c r="L1658" s="6"/>
    </row>
    <row r="1659" spans="2:12" ht="24" customHeight="1" x14ac:dyDescent="0.25">
      <c r="B1659" s="37" t="s">
        <v>3796</v>
      </c>
      <c r="C1659" s="39" t="s">
        <v>3807</v>
      </c>
      <c r="D1659" s="9" t="s">
        <v>211</v>
      </c>
      <c r="E1659" s="35" t="s">
        <v>1065</v>
      </c>
      <c r="F1659" s="24"/>
      <c r="G1659" s="4"/>
      <c r="H1659" s="31" t="str">
        <f>HYPERLINK(在庫_リスト_表[[#This Row],[製品ページ3]],在庫_リスト_表[[#This Row],[製品ページ4]])</f>
        <v>クリック</v>
      </c>
      <c r="I1659" s="5" t="s">
        <v>5982</v>
      </c>
      <c r="J1659" s="23" t="s">
        <v>66</v>
      </c>
      <c r="L1659" s="6"/>
    </row>
    <row r="1660" spans="2:12" ht="24" customHeight="1" x14ac:dyDescent="0.25">
      <c r="B1660" s="37" t="s">
        <v>3796</v>
      </c>
      <c r="C1660" s="39" t="s">
        <v>1002</v>
      </c>
      <c r="D1660" s="9" t="s">
        <v>212</v>
      </c>
      <c r="E1660" s="35" t="s">
        <v>1066</v>
      </c>
      <c r="F1660" s="24" t="s">
        <v>1069</v>
      </c>
      <c r="G1660" s="4" t="s">
        <v>1074</v>
      </c>
      <c r="H1660" s="31" t="str">
        <f>HYPERLINK(在庫_リスト_表[[#This Row],[製品ページ3]],在庫_リスト_表[[#This Row],[製品ページ4]])</f>
        <v>クリック</v>
      </c>
      <c r="I1660" s="5" t="s">
        <v>5983</v>
      </c>
      <c r="J1660" s="23" t="s">
        <v>66</v>
      </c>
      <c r="L1660" s="6"/>
    </row>
    <row r="1661" spans="2:12" ht="24" customHeight="1" x14ac:dyDescent="0.25">
      <c r="B1661" s="37" t="s">
        <v>3801</v>
      </c>
      <c r="C1661" s="39" t="s">
        <v>3808</v>
      </c>
      <c r="D1661" s="9" t="s">
        <v>233</v>
      </c>
      <c r="E1661" s="35" t="s">
        <v>1067</v>
      </c>
      <c r="F1661" s="24" t="s">
        <v>1073</v>
      </c>
      <c r="G1661" s="4"/>
      <c r="H1661" s="31" t="str">
        <f>HYPERLINK(在庫_リスト_表[[#This Row],[製品ページ3]],在庫_リスト_表[[#This Row],[製品ページ4]])</f>
        <v>クリック</v>
      </c>
      <c r="I1661" s="5" t="s">
        <v>5984</v>
      </c>
      <c r="J1661" s="23" t="s">
        <v>66</v>
      </c>
      <c r="L1661" s="6"/>
    </row>
    <row r="1662" spans="2:12" ht="24" customHeight="1" x14ac:dyDescent="0.25">
      <c r="B1662" s="37" t="s">
        <v>3801</v>
      </c>
      <c r="C1662" s="39" t="s">
        <v>1013</v>
      </c>
      <c r="D1662" s="9" t="s">
        <v>234</v>
      </c>
      <c r="E1662" s="35" t="s">
        <v>1064</v>
      </c>
      <c r="F1662" s="24" t="s">
        <v>1068</v>
      </c>
      <c r="G1662" s="4" t="s">
        <v>1067</v>
      </c>
      <c r="H1662" s="31" t="str">
        <f>HYPERLINK(在庫_リスト_表[[#This Row],[製品ページ3]],在庫_リスト_表[[#This Row],[製品ページ4]])</f>
        <v>クリック</v>
      </c>
      <c r="I1662" s="5" t="s">
        <v>5985</v>
      </c>
      <c r="J1662" s="23" t="s">
        <v>66</v>
      </c>
      <c r="L1662" s="6"/>
    </row>
    <row r="1663" spans="2:12" ht="24" customHeight="1" x14ac:dyDescent="0.25">
      <c r="B1663" s="37" t="s">
        <v>3801</v>
      </c>
      <c r="C1663" s="39" t="s">
        <v>3809</v>
      </c>
      <c r="D1663" s="9" t="s">
        <v>235</v>
      </c>
      <c r="E1663" s="35" t="s">
        <v>1062</v>
      </c>
      <c r="F1663" s="24"/>
      <c r="G1663" s="4"/>
      <c r="H1663" s="31" t="str">
        <f>HYPERLINK(在庫_リスト_表[[#This Row],[製品ページ3]],在庫_リスト_表[[#This Row],[製品ページ4]])</f>
        <v>クリック</v>
      </c>
      <c r="I1663" s="5" t="s">
        <v>5986</v>
      </c>
      <c r="J1663" s="23" t="s">
        <v>66</v>
      </c>
      <c r="L1663" s="6"/>
    </row>
    <row r="1664" spans="2:12" ht="24" customHeight="1" x14ac:dyDescent="0.25">
      <c r="B1664" s="37" t="s">
        <v>3801</v>
      </c>
      <c r="C1664" s="39" t="s">
        <v>3810</v>
      </c>
      <c r="D1664" s="9" t="s">
        <v>236</v>
      </c>
      <c r="E1664" s="35" t="s">
        <v>1069</v>
      </c>
      <c r="F1664" s="24" t="s">
        <v>1074</v>
      </c>
      <c r="G1664" s="4"/>
      <c r="H1664" s="31" t="str">
        <f>HYPERLINK(在庫_リスト_表[[#This Row],[製品ページ3]],在庫_リスト_表[[#This Row],[製品ページ4]])</f>
        <v>クリック</v>
      </c>
      <c r="I1664" s="5" t="s">
        <v>5987</v>
      </c>
      <c r="J1664" s="23" t="s">
        <v>66</v>
      </c>
      <c r="L1664" s="6"/>
    </row>
    <row r="1665" spans="2:12" ht="24" customHeight="1" x14ac:dyDescent="0.25">
      <c r="B1665" s="37" t="s">
        <v>3782</v>
      </c>
      <c r="C1665" s="39" t="s">
        <v>3811</v>
      </c>
      <c r="D1665" s="9" t="s">
        <v>231</v>
      </c>
      <c r="E1665" s="35" t="s">
        <v>1062</v>
      </c>
      <c r="F1665" s="24"/>
      <c r="G1665" s="4"/>
      <c r="H1665" s="31" t="str">
        <f>HYPERLINK(在庫_リスト_表[[#This Row],[製品ページ3]],在庫_リスト_表[[#This Row],[製品ページ4]])</f>
        <v>クリック</v>
      </c>
      <c r="I1665" s="5" t="s">
        <v>5988</v>
      </c>
      <c r="J1665" s="23" t="s">
        <v>66</v>
      </c>
      <c r="L1665" s="6"/>
    </row>
    <row r="1666" spans="2:12" ht="24" customHeight="1" x14ac:dyDescent="0.25">
      <c r="B1666" s="37" t="s">
        <v>3801</v>
      </c>
      <c r="C1666" s="39" t="s">
        <v>3812</v>
      </c>
      <c r="D1666" s="9" t="s">
        <v>237</v>
      </c>
      <c r="E1666" s="35" t="s">
        <v>1065</v>
      </c>
      <c r="F1666" s="24"/>
      <c r="G1666" s="4"/>
      <c r="H1666" s="31" t="str">
        <f>HYPERLINK(在庫_リスト_表[[#This Row],[製品ページ3]],在庫_リスト_表[[#This Row],[製品ページ4]])</f>
        <v>クリック</v>
      </c>
      <c r="I1666" s="5" t="s">
        <v>5989</v>
      </c>
      <c r="J1666" s="23" t="s">
        <v>66</v>
      </c>
      <c r="L1666" s="6"/>
    </row>
    <row r="1667" spans="2:12" ht="24" customHeight="1" x14ac:dyDescent="0.25">
      <c r="B1667" s="37" t="s">
        <v>3782</v>
      </c>
      <c r="C1667" s="39" t="s">
        <v>3813</v>
      </c>
      <c r="D1667" s="9" t="s">
        <v>882</v>
      </c>
      <c r="E1667" s="35" t="s">
        <v>1062</v>
      </c>
      <c r="F1667" s="24"/>
      <c r="G1667" s="4"/>
      <c r="H1667" s="31" t="str">
        <f>HYPERLINK(在庫_リスト_表[[#This Row],[製品ページ3]],在庫_リスト_表[[#This Row],[製品ページ4]])</f>
        <v>クリック</v>
      </c>
      <c r="I1667" s="5" t="s">
        <v>5990</v>
      </c>
      <c r="J1667" s="23" t="s">
        <v>66</v>
      </c>
      <c r="L1667" s="6"/>
    </row>
    <row r="1668" spans="2:12" ht="24" customHeight="1" x14ac:dyDescent="0.25">
      <c r="B1668" s="37" t="s">
        <v>3770</v>
      </c>
      <c r="C1668" s="39" t="s">
        <v>1001</v>
      </c>
      <c r="D1668" s="9" t="s">
        <v>201</v>
      </c>
      <c r="E1668" s="35" t="s">
        <v>1064</v>
      </c>
      <c r="F1668" s="24"/>
      <c r="G1668" s="4"/>
      <c r="H1668" s="31" t="str">
        <f>HYPERLINK(在庫_リスト_表[[#This Row],[製品ページ3]],在庫_リスト_表[[#This Row],[製品ページ4]])</f>
        <v>クリック</v>
      </c>
      <c r="I1668" s="5" t="s">
        <v>5991</v>
      </c>
      <c r="J1668" s="23" t="s">
        <v>66</v>
      </c>
      <c r="L1668" s="6"/>
    </row>
    <row r="1669" spans="2:12" ht="24" customHeight="1" x14ac:dyDescent="0.25">
      <c r="B1669" s="37" t="s">
        <v>3796</v>
      </c>
      <c r="C1669" s="39" t="s">
        <v>3814</v>
      </c>
      <c r="D1669" s="9" t="s">
        <v>213</v>
      </c>
      <c r="E1669" s="35" t="s">
        <v>1065</v>
      </c>
      <c r="F1669" s="24"/>
      <c r="G1669" s="4"/>
      <c r="H1669" s="31" t="str">
        <f>HYPERLINK(在庫_リスト_表[[#This Row],[製品ページ3]],在庫_リスト_表[[#This Row],[製品ページ4]])</f>
        <v>クリック</v>
      </c>
      <c r="I1669" s="5" t="s">
        <v>5992</v>
      </c>
      <c r="J1669" s="23" t="s">
        <v>66</v>
      </c>
      <c r="L1669" s="6"/>
    </row>
    <row r="1670" spans="2:12" ht="24" customHeight="1" x14ac:dyDescent="0.25">
      <c r="B1670" s="37" t="s">
        <v>3796</v>
      </c>
      <c r="C1670" s="39" t="s">
        <v>3815</v>
      </c>
      <c r="D1670" s="9" t="s">
        <v>214</v>
      </c>
      <c r="E1670" s="35" t="s">
        <v>1065</v>
      </c>
      <c r="F1670" s="24"/>
      <c r="G1670" s="4"/>
      <c r="H1670" s="31" t="str">
        <f>HYPERLINK(在庫_リスト_表[[#This Row],[製品ページ3]],在庫_リスト_表[[#This Row],[製品ページ4]])</f>
        <v>クリック</v>
      </c>
      <c r="I1670" s="5" t="s">
        <v>5993</v>
      </c>
      <c r="J1670" s="23" t="s">
        <v>66</v>
      </c>
      <c r="L1670" s="6"/>
    </row>
    <row r="1671" spans="2:12" ht="24" customHeight="1" x14ac:dyDescent="0.25">
      <c r="B1671" s="37" t="s">
        <v>3796</v>
      </c>
      <c r="C1671" s="39" t="s">
        <v>1003</v>
      </c>
      <c r="D1671" s="9" t="s">
        <v>215</v>
      </c>
      <c r="E1671" s="35" t="s">
        <v>3816</v>
      </c>
      <c r="F1671" s="24"/>
      <c r="G1671" s="4"/>
      <c r="H1671" s="31" t="str">
        <f>HYPERLINK(在庫_リスト_表[[#This Row],[製品ページ3]],在庫_リスト_表[[#This Row],[製品ページ4]])</f>
        <v>クリック</v>
      </c>
      <c r="I1671" s="5" t="s">
        <v>5994</v>
      </c>
      <c r="J1671" s="23" t="s">
        <v>66</v>
      </c>
      <c r="L1671" s="6"/>
    </row>
    <row r="1672" spans="2:12" ht="24" customHeight="1" x14ac:dyDescent="0.25">
      <c r="B1672" s="37" t="s">
        <v>3796</v>
      </c>
      <c r="C1672" s="39" t="s">
        <v>3817</v>
      </c>
      <c r="D1672" s="9" t="s">
        <v>3818</v>
      </c>
      <c r="E1672" s="35" t="s">
        <v>1065</v>
      </c>
      <c r="F1672" s="24"/>
      <c r="G1672" s="4"/>
      <c r="H1672" s="31" t="str">
        <f>HYPERLINK(在庫_リスト_表[[#This Row],[製品ページ3]],在庫_リスト_表[[#This Row],[製品ページ4]])</f>
        <v>クリック</v>
      </c>
      <c r="I1672" s="5" t="s">
        <v>5995</v>
      </c>
      <c r="J1672" s="23" t="s">
        <v>66</v>
      </c>
      <c r="L1672" s="6"/>
    </row>
    <row r="1673" spans="2:12" ht="24" customHeight="1" x14ac:dyDescent="0.25">
      <c r="B1673" s="37" t="s">
        <v>3796</v>
      </c>
      <c r="C1673" s="39" t="s">
        <v>3819</v>
      </c>
      <c r="D1673" s="9" t="s">
        <v>3820</v>
      </c>
      <c r="E1673" s="35" t="s">
        <v>1065</v>
      </c>
      <c r="F1673" s="24"/>
      <c r="G1673" s="4"/>
      <c r="H1673" s="31" t="str">
        <f>HYPERLINK(在庫_リスト_表[[#This Row],[製品ページ3]],在庫_リスト_表[[#This Row],[製品ページ4]])</f>
        <v>クリック</v>
      </c>
      <c r="I1673" s="5" t="s">
        <v>5996</v>
      </c>
      <c r="J1673" s="23" t="s">
        <v>66</v>
      </c>
      <c r="L1673" s="6"/>
    </row>
    <row r="1674" spans="2:12" ht="24" customHeight="1" x14ac:dyDescent="0.25">
      <c r="B1674" s="37" t="s">
        <v>3796</v>
      </c>
      <c r="C1674" s="39" t="s">
        <v>3821</v>
      </c>
      <c r="D1674" s="9" t="s">
        <v>3822</v>
      </c>
      <c r="E1674" s="35" t="s">
        <v>1066</v>
      </c>
      <c r="F1674" s="24" t="s">
        <v>1069</v>
      </c>
      <c r="G1674" s="4"/>
      <c r="H1674" s="31" t="str">
        <f>HYPERLINK(在庫_リスト_表[[#This Row],[製品ページ3]],在庫_リスト_表[[#This Row],[製品ページ4]])</f>
        <v>クリック</v>
      </c>
      <c r="I1674" s="5" t="s">
        <v>5997</v>
      </c>
      <c r="J1674" s="23" t="s">
        <v>66</v>
      </c>
      <c r="L1674" s="6"/>
    </row>
    <row r="1675" spans="2:12" ht="24" customHeight="1" x14ac:dyDescent="0.25">
      <c r="B1675" s="37" t="s">
        <v>3796</v>
      </c>
      <c r="C1675" s="39" t="s">
        <v>3823</v>
      </c>
      <c r="D1675" s="9" t="s">
        <v>3824</v>
      </c>
      <c r="E1675" s="35" t="s">
        <v>3825</v>
      </c>
      <c r="F1675" s="24"/>
      <c r="G1675" s="4"/>
      <c r="H1675" s="31" t="str">
        <f>HYPERLINK(在庫_リスト_表[[#This Row],[製品ページ3]],在庫_リスト_表[[#This Row],[製品ページ4]])</f>
        <v>クリック</v>
      </c>
      <c r="I1675" s="5" t="s">
        <v>5998</v>
      </c>
      <c r="J1675" s="23" t="s">
        <v>66</v>
      </c>
      <c r="L1675" s="6"/>
    </row>
    <row r="1676" spans="2:12" ht="24" customHeight="1" x14ac:dyDescent="0.25">
      <c r="B1676" s="37" t="s">
        <v>3801</v>
      </c>
      <c r="C1676" s="39" t="s">
        <v>1014</v>
      </c>
      <c r="D1676" s="9" t="s">
        <v>238</v>
      </c>
      <c r="E1676" s="35" t="s">
        <v>1070</v>
      </c>
      <c r="F1676" s="24"/>
      <c r="G1676" s="4"/>
      <c r="H1676" s="31" t="str">
        <f>HYPERLINK(在庫_リスト_表[[#This Row],[製品ページ3]],在庫_リスト_表[[#This Row],[製品ページ4]])</f>
        <v>クリック</v>
      </c>
      <c r="I1676" s="5" t="s">
        <v>5999</v>
      </c>
      <c r="J1676" s="23" t="s">
        <v>66</v>
      </c>
      <c r="L1676" s="6"/>
    </row>
    <row r="1677" spans="2:12" ht="24" customHeight="1" x14ac:dyDescent="0.25">
      <c r="B1677" s="37" t="s">
        <v>3801</v>
      </c>
      <c r="C1677" s="39" t="s">
        <v>1015</v>
      </c>
      <c r="D1677" s="9" t="s">
        <v>239</v>
      </c>
      <c r="E1677" s="35" t="s">
        <v>1064</v>
      </c>
      <c r="F1677" s="24"/>
      <c r="G1677" s="4"/>
      <c r="H1677" s="31" t="str">
        <f>HYPERLINK(在庫_リスト_表[[#This Row],[製品ページ3]],在庫_リスト_表[[#This Row],[製品ページ4]])</f>
        <v>クリック</v>
      </c>
      <c r="I1677" s="5" t="s">
        <v>6000</v>
      </c>
      <c r="J1677" s="23" t="s">
        <v>66</v>
      </c>
      <c r="L1677" s="6"/>
    </row>
    <row r="1678" spans="2:12" ht="24" customHeight="1" x14ac:dyDescent="0.25">
      <c r="B1678" s="37" t="s">
        <v>3801</v>
      </c>
      <c r="C1678" s="39" t="s">
        <v>3826</v>
      </c>
      <c r="D1678" s="9" t="s">
        <v>240</v>
      </c>
      <c r="E1678" s="35" t="s">
        <v>1066</v>
      </c>
      <c r="F1678" s="24" t="s">
        <v>1069</v>
      </c>
      <c r="G1678" s="4"/>
      <c r="H1678" s="31" t="str">
        <f>HYPERLINK(在庫_リスト_表[[#This Row],[製品ページ3]],在庫_リスト_表[[#This Row],[製品ページ4]])</f>
        <v>クリック</v>
      </c>
      <c r="I1678" s="5" t="s">
        <v>6001</v>
      </c>
      <c r="J1678" s="23" t="s">
        <v>66</v>
      </c>
      <c r="L1678" s="6"/>
    </row>
    <row r="1679" spans="2:12" ht="24" customHeight="1" x14ac:dyDescent="0.25">
      <c r="B1679" s="37" t="s">
        <v>3801</v>
      </c>
      <c r="C1679" s="39" t="s">
        <v>3827</v>
      </c>
      <c r="D1679" s="9" t="s">
        <v>241</v>
      </c>
      <c r="E1679" s="35" t="s">
        <v>1066</v>
      </c>
      <c r="F1679" s="24" t="s">
        <v>1069</v>
      </c>
      <c r="G1679" s="4"/>
      <c r="H1679" s="31" t="str">
        <f>HYPERLINK(在庫_リスト_表[[#This Row],[製品ページ3]],在庫_リスト_表[[#This Row],[製品ページ4]])</f>
        <v>クリック</v>
      </c>
      <c r="I1679" s="5" t="s">
        <v>6002</v>
      </c>
      <c r="J1679" s="23" t="s">
        <v>66</v>
      </c>
      <c r="L1679" s="6"/>
    </row>
    <row r="1680" spans="2:12" ht="24" customHeight="1" x14ac:dyDescent="0.25">
      <c r="B1680" s="37" t="s">
        <v>974</v>
      </c>
      <c r="C1680" s="39" t="s">
        <v>974</v>
      </c>
      <c r="D1680" s="9" t="s">
        <v>116</v>
      </c>
      <c r="E1680" s="35" t="s">
        <v>1062</v>
      </c>
      <c r="F1680" s="24"/>
      <c r="G1680" s="4"/>
      <c r="H1680" s="31" t="str">
        <f>HYPERLINK(在庫_リスト_表[[#This Row],[製品ページ3]],在庫_リスト_表[[#This Row],[製品ページ4]])</f>
        <v>クリック</v>
      </c>
      <c r="I1680" s="5" t="s">
        <v>6003</v>
      </c>
      <c r="J1680" s="23" t="s">
        <v>66</v>
      </c>
      <c r="L1680" s="6"/>
    </row>
    <row r="1681" spans="2:12" ht="24" customHeight="1" x14ac:dyDescent="0.25">
      <c r="B1681" s="37" t="s">
        <v>974</v>
      </c>
      <c r="C1681" s="39" t="s">
        <v>3828</v>
      </c>
      <c r="D1681" s="9" t="s">
        <v>767</v>
      </c>
      <c r="E1681" s="35" t="s">
        <v>1062</v>
      </c>
      <c r="F1681" s="24"/>
      <c r="G1681" s="4"/>
      <c r="H1681" s="31" t="str">
        <f>HYPERLINK(在庫_リスト_表[[#This Row],[製品ページ3]],在庫_リスト_表[[#This Row],[製品ページ4]])</f>
        <v>クリック</v>
      </c>
      <c r="I1681" s="5" t="s">
        <v>6004</v>
      </c>
      <c r="J1681" s="23" t="s">
        <v>66</v>
      </c>
      <c r="L1681" s="6"/>
    </row>
    <row r="1682" spans="2:12" ht="24" customHeight="1" x14ac:dyDescent="0.25">
      <c r="B1682" s="37" t="s">
        <v>3829</v>
      </c>
      <c r="C1682" s="39" t="s">
        <v>3830</v>
      </c>
      <c r="D1682" s="9" t="s">
        <v>242</v>
      </c>
      <c r="E1682" s="35" t="s">
        <v>1071</v>
      </c>
      <c r="F1682" s="24"/>
      <c r="G1682" s="4"/>
      <c r="H1682" s="31" t="str">
        <f>HYPERLINK(在庫_リスト_表[[#This Row],[製品ページ3]],在庫_リスト_表[[#This Row],[製品ページ4]])</f>
        <v>クリック</v>
      </c>
      <c r="I1682" s="5" t="s">
        <v>6005</v>
      </c>
      <c r="J1682" s="23" t="s">
        <v>66</v>
      </c>
      <c r="L1682" s="6"/>
    </row>
    <row r="1683" spans="2:12" ht="24" customHeight="1" x14ac:dyDescent="0.25">
      <c r="B1683" s="37" t="s">
        <v>3831</v>
      </c>
      <c r="C1683" s="39" t="s">
        <v>3832</v>
      </c>
      <c r="D1683" s="9" t="s">
        <v>630</v>
      </c>
      <c r="E1683" s="35" t="s">
        <v>1064</v>
      </c>
      <c r="F1683" s="24"/>
      <c r="G1683" s="4"/>
      <c r="H1683" s="31" t="str">
        <f>HYPERLINK(在庫_リスト_表[[#This Row],[製品ページ3]],在庫_リスト_表[[#This Row],[製品ページ4]])</f>
        <v>クリック</v>
      </c>
      <c r="I1683" s="5" t="s">
        <v>6006</v>
      </c>
      <c r="J1683" s="23" t="s">
        <v>66</v>
      </c>
      <c r="L1683" s="6"/>
    </row>
    <row r="1684" spans="2:12" ht="24" customHeight="1" x14ac:dyDescent="0.25">
      <c r="B1684" s="37" t="s">
        <v>3829</v>
      </c>
      <c r="C1684" s="39" t="s">
        <v>3833</v>
      </c>
      <c r="D1684" s="9" t="s">
        <v>883</v>
      </c>
      <c r="E1684" s="35" t="s">
        <v>1071</v>
      </c>
      <c r="F1684" s="24"/>
      <c r="G1684" s="4"/>
      <c r="H1684" s="31" t="str">
        <f>HYPERLINK(在庫_リスト_表[[#This Row],[製品ページ3]],在庫_リスト_表[[#This Row],[製品ページ4]])</f>
        <v>クリック</v>
      </c>
      <c r="I1684" s="5" t="s">
        <v>6007</v>
      </c>
      <c r="J1684" s="23" t="s">
        <v>66</v>
      </c>
      <c r="L1684" s="6"/>
    </row>
    <row r="1685" spans="2:12" ht="24" customHeight="1" x14ac:dyDescent="0.25">
      <c r="B1685" s="37" t="s">
        <v>3831</v>
      </c>
      <c r="C1685" s="39" t="s">
        <v>3834</v>
      </c>
      <c r="D1685" s="9" t="s">
        <v>631</v>
      </c>
      <c r="E1685" s="35" t="s">
        <v>1064</v>
      </c>
      <c r="F1685" s="24"/>
      <c r="G1685" s="4"/>
      <c r="H1685" s="31" t="str">
        <f>HYPERLINK(在庫_リスト_表[[#This Row],[製品ページ3]],在庫_リスト_表[[#This Row],[製品ページ4]])</f>
        <v>クリック</v>
      </c>
      <c r="I1685" s="5" t="s">
        <v>6008</v>
      </c>
      <c r="J1685" s="23" t="s">
        <v>66</v>
      </c>
      <c r="L1685" s="6"/>
    </row>
    <row r="1686" spans="2:12" ht="24" customHeight="1" x14ac:dyDescent="0.25">
      <c r="B1686" s="37" t="s">
        <v>3835</v>
      </c>
      <c r="C1686" s="39" t="s">
        <v>1020</v>
      </c>
      <c r="D1686" s="9" t="s">
        <v>624</v>
      </c>
      <c r="E1686" s="35" t="s">
        <v>1064</v>
      </c>
      <c r="F1686" s="24"/>
      <c r="G1686" s="4"/>
      <c r="H1686" s="31" t="str">
        <f>HYPERLINK(在庫_リスト_表[[#This Row],[製品ページ3]],在庫_リスト_表[[#This Row],[製品ページ4]])</f>
        <v>クリック</v>
      </c>
      <c r="I1686" s="5" t="s">
        <v>6009</v>
      </c>
      <c r="J1686" s="23" t="s">
        <v>66</v>
      </c>
      <c r="L1686" s="6"/>
    </row>
    <row r="1687" spans="2:12" ht="24" customHeight="1" x14ac:dyDescent="0.25">
      <c r="B1687" s="37" t="s">
        <v>3836</v>
      </c>
      <c r="C1687" s="39" t="s">
        <v>1016</v>
      </c>
      <c r="D1687" s="9" t="s">
        <v>618</v>
      </c>
      <c r="E1687" s="35" t="s">
        <v>1064</v>
      </c>
      <c r="F1687" s="24"/>
      <c r="G1687" s="4"/>
      <c r="H1687" s="31" t="str">
        <f>HYPERLINK(在庫_リスト_表[[#This Row],[製品ページ3]],在庫_リスト_表[[#This Row],[製品ページ4]])</f>
        <v>クリック</v>
      </c>
      <c r="I1687" s="5" t="s">
        <v>6010</v>
      </c>
      <c r="J1687" s="23" t="s">
        <v>66</v>
      </c>
      <c r="L1687" s="6"/>
    </row>
    <row r="1688" spans="2:12" ht="24" customHeight="1" x14ac:dyDescent="0.25">
      <c r="B1688" s="37" t="s">
        <v>974</v>
      </c>
      <c r="C1688" s="39" t="s">
        <v>987</v>
      </c>
      <c r="D1688" s="9" t="s">
        <v>71</v>
      </c>
      <c r="E1688" s="35" t="s">
        <v>1061</v>
      </c>
      <c r="F1688" s="24" t="s">
        <v>1072</v>
      </c>
      <c r="G1688" s="4" t="s">
        <v>1075</v>
      </c>
      <c r="H1688" s="31" t="str">
        <f>HYPERLINK(在庫_リスト_表[[#This Row],[製品ページ3]],在庫_リスト_表[[#This Row],[製品ページ4]])</f>
        <v>クリック</v>
      </c>
      <c r="I1688" s="5" t="s">
        <v>6011</v>
      </c>
      <c r="J1688" s="23" t="s">
        <v>66</v>
      </c>
      <c r="L1688" s="6"/>
    </row>
    <row r="1689" spans="2:12" ht="24" customHeight="1" x14ac:dyDescent="0.25">
      <c r="B1689" s="37" t="s">
        <v>974</v>
      </c>
      <c r="C1689" s="39" t="s">
        <v>3837</v>
      </c>
      <c r="D1689" s="9" t="s">
        <v>117</v>
      </c>
      <c r="E1689" s="35" t="s">
        <v>1062</v>
      </c>
      <c r="F1689" s="24"/>
      <c r="G1689" s="4"/>
      <c r="H1689" s="31" t="str">
        <f>HYPERLINK(在庫_リスト_表[[#This Row],[製品ページ3]],在庫_リスト_表[[#This Row],[製品ページ4]])</f>
        <v>クリック</v>
      </c>
      <c r="I1689" s="5" t="s">
        <v>6012</v>
      </c>
      <c r="J1689" s="23" t="s">
        <v>66</v>
      </c>
      <c r="L1689" s="6"/>
    </row>
    <row r="1690" spans="2:12" ht="24" customHeight="1" x14ac:dyDescent="0.25">
      <c r="B1690" s="37" t="s">
        <v>974</v>
      </c>
      <c r="C1690" s="39" t="s">
        <v>3838</v>
      </c>
      <c r="D1690" s="9" t="s">
        <v>768</v>
      </c>
      <c r="E1690" s="35" t="s">
        <v>1062</v>
      </c>
      <c r="F1690" s="24"/>
      <c r="G1690" s="4"/>
      <c r="H1690" s="31" t="str">
        <f>HYPERLINK(在庫_リスト_表[[#This Row],[製品ページ3]],在庫_リスト_表[[#This Row],[製品ページ4]])</f>
        <v>クリック</v>
      </c>
      <c r="I1690" s="5" t="s">
        <v>6013</v>
      </c>
      <c r="J1690" s="23" t="s">
        <v>66</v>
      </c>
      <c r="L1690" s="6"/>
    </row>
    <row r="1691" spans="2:12" ht="24" customHeight="1" x14ac:dyDescent="0.25">
      <c r="B1691" s="37" t="s">
        <v>974</v>
      </c>
      <c r="C1691" s="39" t="s">
        <v>3839</v>
      </c>
      <c r="D1691" s="9" t="s">
        <v>769</v>
      </c>
      <c r="E1691" s="35" t="s">
        <v>1062</v>
      </c>
      <c r="F1691" s="24"/>
      <c r="G1691" s="4"/>
      <c r="H1691" s="31" t="str">
        <f>HYPERLINK(在庫_リスト_表[[#This Row],[製品ページ3]],在庫_リスト_表[[#This Row],[製品ページ4]])</f>
        <v>クリック</v>
      </c>
      <c r="I1691" s="5" t="s">
        <v>6014</v>
      </c>
      <c r="J1691" s="23" t="s">
        <v>66</v>
      </c>
      <c r="L1691" s="6"/>
    </row>
    <row r="1692" spans="2:12" ht="24" customHeight="1" x14ac:dyDescent="0.25">
      <c r="B1692" s="37" t="s">
        <v>974</v>
      </c>
      <c r="C1692" s="39" t="s">
        <v>3840</v>
      </c>
      <c r="D1692" s="9" t="s">
        <v>118</v>
      </c>
      <c r="E1692" s="35" t="s">
        <v>1062</v>
      </c>
      <c r="F1692" s="24"/>
      <c r="G1692" s="4"/>
      <c r="H1692" s="31" t="str">
        <f>HYPERLINK(在庫_リスト_表[[#This Row],[製品ページ3]],在庫_リスト_表[[#This Row],[製品ページ4]])</f>
        <v>クリック</v>
      </c>
      <c r="I1692" s="5" t="s">
        <v>6015</v>
      </c>
      <c r="J1692" s="23" t="s">
        <v>66</v>
      </c>
      <c r="L1692" s="6"/>
    </row>
    <row r="1693" spans="2:12" ht="24" customHeight="1" x14ac:dyDescent="0.25">
      <c r="B1693" s="37" t="s">
        <v>974</v>
      </c>
      <c r="C1693" s="39" t="s">
        <v>3841</v>
      </c>
      <c r="D1693" s="9" t="s">
        <v>119</v>
      </c>
      <c r="E1693" s="35" t="s">
        <v>1062</v>
      </c>
      <c r="F1693" s="24"/>
      <c r="G1693" s="4"/>
      <c r="H1693" s="31" t="str">
        <f>HYPERLINK(在庫_リスト_表[[#This Row],[製品ページ3]],在庫_リスト_表[[#This Row],[製品ページ4]])</f>
        <v>クリック</v>
      </c>
      <c r="I1693" s="5" t="s">
        <v>6016</v>
      </c>
      <c r="J1693" s="23" t="s">
        <v>66</v>
      </c>
      <c r="L1693" s="6"/>
    </row>
    <row r="1694" spans="2:12" ht="24" customHeight="1" x14ac:dyDescent="0.25">
      <c r="B1694" s="37" t="s">
        <v>974</v>
      </c>
      <c r="C1694" s="39" t="s">
        <v>3842</v>
      </c>
      <c r="D1694" s="9" t="s">
        <v>120</v>
      </c>
      <c r="E1694" s="35" t="s">
        <v>1062</v>
      </c>
      <c r="F1694" s="24"/>
      <c r="G1694" s="4"/>
      <c r="H1694" s="31" t="str">
        <f>HYPERLINK(在庫_リスト_表[[#This Row],[製品ページ3]],在庫_リスト_表[[#This Row],[製品ページ4]])</f>
        <v>クリック</v>
      </c>
      <c r="I1694" s="5" t="s">
        <v>6017</v>
      </c>
      <c r="J1694" s="23" t="s">
        <v>66</v>
      </c>
      <c r="L1694" s="6"/>
    </row>
    <row r="1695" spans="2:12" ht="24" customHeight="1" x14ac:dyDescent="0.25">
      <c r="B1695" s="37" t="s">
        <v>974</v>
      </c>
      <c r="C1695" s="39" t="s">
        <v>3843</v>
      </c>
      <c r="D1695" s="9" t="s">
        <v>121</v>
      </c>
      <c r="E1695" s="35" t="s">
        <v>1062</v>
      </c>
      <c r="F1695" s="24"/>
      <c r="G1695" s="4"/>
      <c r="H1695" s="31" t="str">
        <f>HYPERLINK(在庫_リスト_表[[#This Row],[製品ページ3]],在庫_リスト_表[[#This Row],[製品ページ4]])</f>
        <v>クリック</v>
      </c>
      <c r="I1695" s="5" t="s">
        <v>6018</v>
      </c>
      <c r="J1695" s="23" t="s">
        <v>66</v>
      </c>
      <c r="L1695" s="6"/>
    </row>
    <row r="1696" spans="2:12" ht="24" customHeight="1" x14ac:dyDescent="0.25">
      <c r="B1696" s="37" t="s">
        <v>974</v>
      </c>
      <c r="C1696" s="39" t="s">
        <v>3844</v>
      </c>
      <c r="D1696" s="9" t="s">
        <v>770</v>
      </c>
      <c r="E1696" s="35" t="s">
        <v>1062</v>
      </c>
      <c r="F1696" s="24"/>
      <c r="G1696" s="4"/>
      <c r="H1696" s="31" t="str">
        <f>HYPERLINK(在庫_リスト_表[[#This Row],[製品ページ3]],在庫_リスト_表[[#This Row],[製品ページ4]])</f>
        <v>クリック</v>
      </c>
      <c r="I1696" s="5" t="s">
        <v>6019</v>
      </c>
      <c r="J1696" s="23" t="s">
        <v>66</v>
      </c>
      <c r="L1696" s="6"/>
    </row>
    <row r="1697" spans="2:12" ht="24" customHeight="1" x14ac:dyDescent="0.25">
      <c r="B1697" s="37" t="s">
        <v>974</v>
      </c>
      <c r="C1697" s="39" t="s">
        <v>3845</v>
      </c>
      <c r="D1697" s="9" t="s">
        <v>122</v>
      </c>
      <c r="E1697" s="35" t="s">
        <v>1062</v>
      </c>
      <c r="F1697" s="24"/>
      <c r="G1697" s="4"/>
      <c r="H1697" s="31" t="str">
        <f>HYPERLINK(在庫_リスト_表[[#This Row],[製品ページ3]],在庫_リスト_表[[#This Row],[製品ページ4]])</f>
        <v>クリック</v>
      </c>
      <c r="I1697" s="5" t="s">
        <v>6020</v>
      </c>
      <c r="J1697" s="23" t="s">
        <v>66</v>
      </c>
      <c r="L1697" s="6"/>
    </row>
    <row r="1698" spans="2:12" ht="24" customHeight="1" x14ac:dyDescent="0.25">
      <c r="B1698" s="37" t="s">
        <v>974</v>
      </c>
      <c r="C1698" s="39" t="s">
        <v>3846</v>
      </c>
      <c r="D1698" s="9" t="s">
        <v>123</v>
      </c>
      <c r="E1698" s="35" t="s">
        <v>1062</v>
      </c>
      <c r="F1698" s="24"/>
      <c r="G1698" s="4"/>
      <c r="H1698" s="31" t="str">
        <f>HYPERLINK(在庫_リスト_表[[#This Row],[製品ページ3]],在庫_リスト_表[[#This Row],[製品ページ4]])</f>
        <v>クリック</v>
      </c>
      <c r="I1698" s="5" t="s">
        <v>6021</v>
      </c>
      <c r="J1698" s="23" t="s">
        <v>66</v>
      </c>
      <c r="L1698" s="6"/>
    </row>
    <row r="1699" spans="2:12" ht="24" customHeight="1" x14ac:dyDescent="0.25">
      <c r="B1699" s="37" t="s">
        <v>974</v>
      </c>
      <c r="C1699" s="39" t="s">
        <v>3847</v>
      </c>
      <c r="D1699" s="9" t="s">
        <v>124</v>
      </c>
      <c r="E1699" s="35" t="s">
        <v>1062</v>
      </c>
      <c r="F1699" s="24"/>
      <c r="G1699" s="4"/>
      <c r="H1699" s="31" t="str">
        <f>HYPERLINK(在庫_リスト_表[[#This Row],[製品ページ3]],在庫_リスト_表[[#This Row],[製品ページ4]])</f>
        <v>クリック</v>
      </c>
      <c r="I1699" s="5" t="s">
        <v>6022</v>
      </c>
      <c r="J1699" s="23" t="s">
        <v>66</v>
      </c>
      <c r="L1699" s="6"/>
    </row>
    <row r="1700" spans="2:12" ht="24" customHeight="1" x14ac:dyDescent="0.25">
      <c r="B1700" s="37" t="s">
        <v>974</v>
      </c>
      <c r="C1700" s="39" t="s">
        <v>3848</v>
      </c>
      <c r="D1700" s="9" t="s">
        <v>771</v>
      </c>
      <c r="E1700" s="35" t="s">
        <v>1062</v>
      </c>
      <c r="F1700" s="24"/>
      <c r="G1700" s="4"/>
      <c r="H1700" s="31" t="str">
        <f>HYPERLINK(在庫_リスト_表[[#This Row],[製品ページ3]],在庫_リスト_表[[#This Row],[製品ページ4]])</f>
        <v>クリック</v>
      </c>
      <c r="I1700" s="5" t="s">
        <v>6023</v>
      </c>
      <c r="J1700" s="23" t="s">
        <v>66</v>
      </c>
      <c r="L1700" s="6"/>
    </row>
    <row r="1701" spans="2:12" ht="24" customHeight="1" x14ac:dyDescent="0.25">
      <c r="B1701" s="37" t="s">
        <v>974</v>
      </c>
      <c r="C1701" s="39" t="s">
        <v>3849</v>
      </c>
      <c r="D1701" s="9" t="s">
        <v>772</v>
      </c>
      <c r="E1701" s="35" t="s">
        <v>1062</v>
      </c>
      <c r="F1701" s="24"/>
      <c r="G1701" s="4"/>
      <c r="H1701" s="31" t="str">
        <f>HYPERLINK(在庫_リスト_表[[#This Row],[製品ページ3]],在庫_リスト_表[[#This Row],[製品ページ4]])</f>
        <v>クリック</v>
      </c>
      <c r="I1701" s="5" t="s">
        <v>6024</v>
      </c>
      <c r="J1701" s="23" t="s">
        <v>66</v>
      </c>
      <c r="L1701" s="6"/>
    </row>
    <row r="1702" spans="2:12" ht="24" customHeight="1" x14ac:dyDescent="0.25">
      <c r="B1702" s="37" t="s">
        <v>974</v>
      </c>
      <c r="C1702" s="39" t="s">
        <v>3850</v>
      </c>
      <c r="D1702" s="9" t="s">
        <v>773</v>
      </c>
      <c r="E1702" s="35" t="s">
        <v>1062</v>
      </c>
      <c r="F1702" s="24"/>
      <c r="G1702" s="4"/>
      <c r="H1702" s="31" t="str">
        <f>HYPERLINK(在庫_リスト_表[[#This Row],[製品ページ3]],在庫_リスト_表[[#This Row],[製品ページ4]])</f>
        <v>クリック</v>
      </c>
      <c r="I1702" s="5" t="s">
        <v>6025</v>
      </c>
      <c r="J1702" s="23" t="s">
        <v>66</v>
      </c>
      <c r="L1702" s="6"/>
    </row>
    <row r="1703" spans="2:12" ht="24" customHeight="1" x14ac:dyDescent="0.25">
      <c r="B1703" s="37" t="s">
        <v>974</v>
      </c>
      <c r="C1703" s="39" t="s">
        <v>3851</v>
      </c>
      <c r="D1703" s="9" t="s">
        <v>125</v>
      </c>
      <c r="E1703" s="35" t="s">
        <v>1062</v>
      </c>
      <c r="F1703" s="24"/>
      <c r="G1703" s="4"/>
      <c r="H1703" s="31" t="str">
        <f>HYPERLINK(在庫_リスト_表[[#This Row],[製品ページ3]],在庫_リスト_表[[#This Row],[製品ページ4]])</f>
        <v>クリック</v>
      </c>
      <c r="I1703" s="5" t="s">
        <v>6026</v>
      </c>
      <c r="J1703" s="23" t="s">
        <v>66</v>
      </c>
      <c r="L1703" s="6"/>
    </row>
    <row r="1704" spans="2:12" ht="24" customHeight="1" x14ac:dyDescent="0.25">
      <c r="B1704" s="37" t="s">
        <v>974</v>
      </c>
      <c r="C1704" s="39" t="s">
        <v>3852</v>
      </c>
      <c r="D1704" s="9" t="s">
        <v>774</v>
      </c>
      <c r="E1704" s="35" t="s">
        <v>1062</v>
      </c>
      <c r="F1704" s="24"/>
      <c r="G1704" s="4"/>
      <c r="H1704" s="31" t="str">
        <f>HYPERLINK(在庫_リスト_表[[#This Row],[製品ページ3]],在庫_リスト_表[[#This Row],[製品ページ4]])</f>
        <v>クリック</v>
      </c>
      <c r="I1704" s="5" t="s">
        <v>6027</v>
      </c>
      <c r="J1704" s="23" t="s">
        <v>66</v>
      </c>
      <c r="L1704" s="6"/>
    </row>
    <row r="1705" spans="2:12" ht="24" customHeight="1" x14ac:dyDescent="0.25">
      <c r="B1705" s="37" t="s">
        <v>974</v>
      </c>
      <c r="C1705" s="39" t="s">
        <v>3853</v>
      </c>
      <c r="D1705" s="9" t="s">
        <v>126</v>
      </c>
      <c r="E1705" s="35" t="s">
        <v>1062</v>
      </c>
      <c r="F1705" s="24"/>
      <c r="G1705" s="4"/>
      <c r="H1705" s="31" t="str">
        <f>HYPERLINK(在庫_リスト_表[[#This Row],[製品ページ3]],在庫_リスト_表[[#This Row],[製品ページ4]])</f>
        <v>クリック</v>
      </c>
      <c r="I1705" s="5" t="s">
        <v>6028</v>
      </c>
      <c r="J1705" s="23" t="s">
        <v>66</v>
      </c>
      <c r="L1705" s="6"/>
    </row>
    <row r="1706" spans="2:12" ht="24" customHeight="1" x14ac:dyDescent="0.25">
      <c r="B1706" s="37" t="s">
        <v>974</v>
      </c>
      <c r="C1706" s="39" t="s">
        <v>3854</v>
      </c>
      <c r="D1706" s="9" t="s">
        <v>775</v>
      </c>
      <c r="E1706" s="35" t="s">
        <v>1062</v>
      </c>
      <c r="F1706" s="24"/>
      <c r="G1706" s="4"/>
      <c r="H1706" s="31" t="str">
        <f>HYPERLINK(在庫_リスト_表[[#This Row],[製品ページ3]],在庫_リスト_表[[#This Row],[製品ページ4]])</f>
        <v>クリック</v>
      </c>
      <c r="I1706" s="5" t="s">
        <v>6029</v>
      </c>
      <c r="J1706" s="23" t="s">
        <v>66</v>
      </c>
      <c r="L1706" s="6"/>
    </row>
    <row r="1707" spans="2:12" ht="24" customHeight="1" x14ac:dyDescent="0.25">
      <c r="B1707" s="37" t="s">
        <v>974</v>
      </c>
      <c r="C1707" s="39" t="s">
        <v>3855</v>
      </c>
      <c r="D1707" s="9" t="s">
        <v>127</v>
      </c>
      <c r="E1707" s="35" t="s">
        <v>1062</v>
      </c>
      <c r="F1707" s="24"/>
      <c r="G1707" s="4"/>
      <c r="H1707" s="31" t="str">
        <f>HYPERLINK(在庫_リスト_表[[#This Row],[製品ページ3]],在庫_リスト_表[[#This Row],[製品ページ4]])</f>
        <v>クリック</v>
      </c>
      <c r="I1707" s="5" t="s">
        <v>6030</v>
      </c>
      <c r="J1707" s="23" t="s">
        <v>66</v>
      </c>
      <c r="L1707" s="6"/>
    </row>
    <row r="1708" spans="2:12" ht="24" customHeight="1" x14ac:dyDescent="0.25">
      <c r="B1708" s="37" t="s">
        <v>974</v>
      </c>
      <c r="C1708" s="39" t="s">
        <v>3856</v>
      </c>
      <c r="D1708" s="9" t="s">
        <v>128</v>
      </c>
      <c r="E1708" s="35" t="s">
        <v>1062</v>
      </c>
      <c r="F1708" s="24"/>
      <c r="G1708" s="4"/>
      <c r="H1708" s="31" t="str">
        <f>HYPERLINK(在庫_リスト_表[[#This Row],[製品ページ3]],在庫_リスト_表[[#This Row],[製品ページ4]])</f>
        <v>クリック</v>
      </c>
      <c r="I1708" s="5" t="s">
        <v>6031</v>
      </c>
      <c r="J1708" s="23" t="s">
        <v>66</v>
      </c>
      <c r="L1708" s="6"/>
    </row>
    <row r="1709" spans="2:12" ht="24" customHeight="1" x14ac:dyDescent="0.25">
      <c r="B1709" s="37" t="s">
        <v>974</v>
      </c>
      <c r="C1709" s="39" t="s">
        <v>3857</v>
      </c>
      <c r="D1709" s="9" t="s">
        <v>776</v>
      </c>
      <c r="E1709" s="35" t="s">
        <v>1062</v>
      </c>
      <c r="F1709" s="24"/>
      <c r="G1709" s="4"/>
      <c r="H1709" s="31" t="str">
        <f>HYPERLINK(在庫_リスト_表[[#This Row],[製品ページ3]],在庫_リスト_表[[#This Row],[製品ページ4]])</f>
        <v>クリック</v>
      </c>
      <c r="I1709" s="5" t="s">
        <v>6032</v>
      </c>
      <c r="J1709" s="23" t="s">
        <v>66</v>
      </c>
      <c r="L1709" s="6"/>
    </row>
    <row r="1710" spans="2:12" ht="24" customHeight="1" x14ac:dyDescent="0.25">
      <c r="B1710" s="37" t="s">
        <v>974</v>
      </c>
      <c r="C1710" s="39" t="s">
        <v>3858</v>
      </c>
      <c r="D1710" s="9" t="s">
        <v>777</v>
      </c>
      <c r="E1710" s="35" t="s">
        <v>1062</v>
      </c>
      <c r="F1710" s="24"/>
      <c r="G1710" s="4"/>
      <c r="H1710" s="31" t="str">
        <f>HYPERLINK(在庫_リスト_表[[#This Row],[製品ページ3]],在庫_リスト_表[[#This Row],[製品ページ4]])</f>
        <v>クリック</v>
      </c>
      <c r="I1710" s="5" t="s">
        <v>6033</v>
      </c>
      <c r="J1710" s="23" t="s">
        <v>66</v>
      </c>
      <c r="L1710" s="6"/>
    </row>
    <row r="1711" spans="2:12" ht="24" customHeight="1" x14ac:dyDescent="0.25">
      <c r="B1711" s="37" t="s">
        <v>974</v>
      </c>
      <c r="C1711" s="39" t="s">
        <v>3859</v>
      </c>
      <c r="D1711" s="9" t="s">
        <v>778</v>
      </c>
      <c r="E1711" s="35" t="s">
        <v>1062</v>
      </c>
      <c r="F1711" s="24"/>
      <c r="G1711" s="4"/>
      <c r="H1711" s="31" t="str">
        <f>HYPERLINK(在庫_リスト_表[[#This Row],[製品ページ3]],在庫_リスト_表[[#This Row],[製品ページ4]])</f>
        <v>クリック</v>
      </c>
      <c r="I1711" s="5" t="s">
        <v>6034</v>
      </c>
      <c r="J1711" s="23" t="s">
        <v>66</v>
      </c>
      <c r="L1711" s="6"/>
    </row>
    <row r="1712" spans="2:12" ht="24" customHeight="1" x14ac:dyDescent="0.25">
      <c r="B1712" s="37" t="s">
        <v>974</v>
      </c>
      <c r="C1712" s="39" t="s">
        <v>996</v>
      </c>
      <c r="D1712" s="9" t="s">
        <v>129</v>
      </c>
      <c r="E1712" s="35" t="s">
        <v>1062</v>
      </c>
      <c r="F1712" s="24"/>
      <c r="G1712" s="4"/>
      <c r="H1712" s="31" t="str">
        <f>HYPERLINK(在庫_リスト_表[[#This Row],[製品ページ3]],在庫_リスト_表[[#This Row],[製品ページ4]])</f>
        <v>クリック</v>
      </c>
      <c r="I1712" s="5" t="s">
        <v>6035</v>
      </c>
      <c r="J1712" s="23" t="s">
        <v>66</v>
      </c>
      <c r="L1712" s="6"/>
    </row>
    <row r="1713" spans="2:12" ht="24" customHeight="1" x14ac:dyDescent="0.25">
      <c r="B1713" s="37" t="s">
        <v>974</v>
      </c>
      <c r="C1713" s="39" t="s">
        <v>1024</v>
      </c>
      <c r="D1713" s="9" t="s">
        <v>779</v>
      </c>
      <c r="E1713" s="35" t="s">
        <v>1062</v>
      </c>
      <c r="F1713" s="24"/>
      <c r="G1713" s="4"/>
      <c r="H1713" s="31" t="str">
        <f>HYPERLINK(在庫_リスト_表[[#This Row],[製品ページ3]],在庫_リスト_表[[#This Row],[製品ページ4]])</f>
        <v>クリック</v>
      </c>
      <c r="I1713" s="5" t="s">
        <v>6036</v>
      </c>
      <c r="J1713" s="23" t="s">
        <v>66</v>
      </c>
      <c r="L1713" s="6"/>
    </row>
    <row r="1714" spans="2:12" ht="24" customHeight="1" x14ac:dyDescent="0.25">
      <c r="B1714" s="37" t="s">
        <v>974</v>
      </c>
      <c r="C1714" s="39" t="s">
        <v>3860</v>
      </c>
      <c r="D1714" s="9" t="s">
        <v>780</v>
      </c>
      <c r="E1714" s="35" t="s">
        <v>1062</v>
      </c>
      <c r="F1714" s="24"/>
      <c r="G1714" s="4"/>
      <c r="H1714" s="31" t="str">
        <f>HYPERLINK(在庫_リスト_表[[#This Row],[製品ページ3]],在庫_リスト_表[[#This Row],[製品ページ4]])</f>
        <v>クリック</v>
      </c>
      <c r="I1714" s="5" t="s">
        <v>6037</v>
      </c>
      <c r="J1714" s="23" t="s">
        <v>66</v>
      </c>
      <c r="L1714" s="6"/>
    </row>
    <row r="1715" spans="2:12" ht="24" customHeight="1" x14ac:dyDescent="0.25">
      <c r="B1715" s="37" t="s">
        <v>974</v>
      </c>
      <c r="C1715" s="39" t="s">
        <v>3861</v>
      </c>
      <c r="D1715" s="9" t="s">
        <v>781</v>
      </c>
      <c r="E1715" s="35" t="s">
        <v>1062</v>
      </c>
      <c r="F1715" s="24"/>
      <c r="G1715" s="4"/>
      <c r="H1715" s="31" t="str">
        <f>HYPERLINK(在庫_リスト_表[[#This Row],[製品ページ3]],在庫_リスト_表[[#This Row],[製品ページ4]])</f>
        <v>クリック</v>
      </c>
      <c r="I1715" s="5" t="s">
        <v>6038</v>
      </c>
      <c r="J1715" s="23" t="s">
        <v>66</v>
      </c>
      <c r="L1715" s="6"/>
    </row>
    <row r="1716" spans="2:12" ht="24" customHeight="1" x14ac:dyDescent="0.25">
      <c r="B1716" s="37" t="s">
        <v>974</v>
      </c>
      <c r="C1716" s="39" t="s">
        <v>3862</v>
      </c>
      <c r="D1716" s="9" t="s">
        <v>782</v>
      </c>
      <c r="E1716" s="35" t="s">
        <v>1062</v>
      </c>
      <c r="F1716" s="24"/>
      <c r="G1716" s="4"/>
      <c r="H1716" s="31" t="str">
        <f>HYPERLINK(在庫_リスト_表[[#This Row],[製品ページ3]],在庫_リスト_表[[#This Row],[製品ページ4]])</f>
        <v>クリック</v>
      </c>
      <c r="I1716" s="5" t="s">
        <v>6039</v>
      </c>
      <c r="J1716" s="23" t="s">
        <v>66</v>
      </c>
      <c r="L1716" s="6"/>
    </row>
    <row r="1717" spans="2:12" ht="24" customHeight="1" x14ac:dyDescent="0.25">
      <c r="B1717" s="37" t="s">
        <v>974</v>
      </c>
      <c r="C1717" s="39" t="s">
        <v>1025</v>
      </c>
      <c r="D1717" s="9" t="s">
        <v>783</v>
      </c>
      <c r="E1717" s="35" t="s">
        <v>1062</v>
      </c>
      <c r="F1717" s="24"/>
      <c r="G1717" s="4"/>
      <c r="H1717" s="31" t="str">
        <f>HYPERLINK(在庫_リスト_表[[#This Row],[製品ページ3]],在庫_リスト_表[[#This Row],[製品ページ4]])</f>
        <v>クリック</v>
      </c>
      <c r="I1717" s="5" t="s">
        <v>6040</v>
      </c>
      <c r="J1717" s="23" t="s">
        <v>66</v>
      </c>
      <c r="L1717" s="6"/>
    </row>
    <row r="1718" spans="2:12" ht="24" customHeight="1" x14ac:dyDescent="0.25">
      <c r="B1718" s="37" t="s">
        <v>974</v>
      </c>
      <c r="C1718" s="39" t="s">
        <v>1026</v>
      </c>
      <c r="D1718" s="9" t="s">
        <v>784</v>
      </c>
      <c r="E1718" s="35" t="s">
        <v>1062</v>
      </c>
      <c r="F1718" s="24"/>
      <c r="G1718" s="4"/>
      <c r="H1718" s="31" t="str">
        <f>HYPERLINK(在庫_リスト_表[[#This Row],[製品ページ3]],在庫_リスト_表[[#This Row],[製品ページ4]])</f>
        <v>クリック</v>
      </c>
      <c r="I1718" s="5" t="s">
        <v>6041</v>
      </c>
      <c r="J1718" s="23" t="s">
        <v>66</v>
      </c>
      <c r="L1718" s="6"/>
    </row>
    <row r="1719" spans="2:12" ht="24" customHeight="1" x14ac:dyDescent="0.25">
      <c r="B1719" s="37" t="s">
        <v>974</v>
      </c>
      <c r="C1719" s="39" t="s">
        <v>3863</v>
      </c>
      <c r="D1719" s="9" t="s">
        <v>785</v>
      </c>
      <c r="E1719" s="35" t="s">
        <v>1062</v>
      </c>
      <c r="F1719" s="24"/>
      <c r="G1719" s="4"/>
      <c r="H1719" s="31" t="str">
        <f>HYPERLINK(在庫_リスト_表[[#This Row],[製品ページ3]],在庫_リスト_表[[#This Row],[製品ページ4]])</f>
        <v>クリック</v>
      </c>
      <c r="I1719" s="5" t="s">
        <v>6042</v>
      </c>
      <c r="J1719" s="23" t="s">
        <v>66</v>
      </c>
      <c r="L1719" s="6"/>
    </row>
    <row r="1720" spans="2:12" ht="24" customHeight="1" x14ac:dyDescent="0.25">
      <c r="B1720" s="37" t="s">
        <v>975</v>
      </c>
      <c r="C1720" s="39" t="s">
        <v>994</v>
      </c>
      <c r="D1720" s="9" t="s">
        <v>82</v>
      </c>
      <c r="E1720" s="35" t="s">
        <v>1062</v>
      </c>
      <c r="F1720" s="24"/>
      <c r="G1720" s="4"/>
      <c r="H1720" s="31" t="str">
        <f>HYPERLINK(在庫_リスト_表[[#This Row],[製品ページ3]],在庫_リスト_表[[#This Row],[製品ページ4]])</f>
        <v>クリック</v>
      </c>
      <c r="I1720" s="5" t="s">
        <v>6043</v>
      </c>
      <c r="J1720" s="23" t="s">
        <v>66</v>
      </c>
      <c r="L1720" s="6"/>
    </row>
    <row r="1721" spans="2:12" ht="24" customHeight="1" x14ac:dyDescent="0.25">
      <c r="B1721" s="37" t="s">
        <v>975</v>
      </c>
      <c r="C1721" s="39" t="s">
        <v>3864</v>
      </c>
      <c r="D1721" s="9" t="s">
        <v>83</v>
      </c>
      <c r="E1721" s="35" t="s">
        <v>1062</v>
      </c>
      <c r="F1721" s="24"/>
      <c r="G1721" s="4"/>
      <c r="H1721" s="31" t="str">
        <f>HYPERLINK(在庫_リスト_表[[#This Row],[製品ページ3]],在庫_リスト_表[[#This Row],[製品ページ4]])</f>
        <v>クリック</v>
      </c>
      <c r="I1721" s="5" t="s">
        <v>6044</v>
      </c>
      <c r="J1721" s="23" t="s">
        <v>66</v>
      </c>
      <c r="L1721" s="6"/>
    </row>
    <row r="1722" spans="2:12" ht="24" customHeight="1" x14ac:dyDescent="0.25">
      <c r="B1722" s="37" t="s">
        <v>3829</v>
      </c>
      <c r="C1722" s="39" t="s">
        <v>3865</v>
      </c>
      <c r="D1722" s="9" t="s">
        <v>243</v>
      </c>
      <c r="E1722" s="35" t="s">
        <v>1071</v>
      </c>
      <c r="F1722" s="24"/>
      <c r="G1722" s="4"/>
      <c r="H1722" s="31" t="str">
        <f>HYPERLINK(在庫_リスト_表[[#This Row],[製品ページ3]],在庫_リスト_表[[#This Row],[製品ページ4]])</f>
        <v>クリック</v>
      </c>
      <c r="I1722" s="5" t="s">
        <v>6045</v>
      </c>
      <c r="J1722" s="23" t="s">
        <v>66</v>
      </c>
      <c r="L1722" s="6"/>
    </row>
    <row r="1723" spans="2:12" ht="24" customHeight="1" x14ac:dyDescent="0.25">
      <c r="B1723" s="37" t="s">
        <v>3831</v>
      </c>
      <c r="C1723" s="39" t="s">
        <v>3866</v>
      </c>
      <c r="D1723" s="9" t="s">
        <v>632</v>
      </c>
      <c r="E1723" s="35" t="s">
        <v>1064</v>
      </c>
      <c r="F1723" s="24"/>
      <c r="G1723" s="4"/>
      <c r="H1723" s="31" t="str">
        <f>HYPERLINK(在庫_リスト_表[[#This Row],[製品ページ3]],在庫_リスト_表[[#This Row],[製品ページ4]])</f>
        <v>クリック</v>
      </c>
      <c r="I1723" s="5" t="s">
        <v>6046</v>
      </c>
      <c r="J1723" s="23" t="s">
        <v>66</v>
      </c>
      <c r="L1723" s="6"/>
    </row>
    <row r="1724" spans="2:12" ht="24" customHeight="1" x14ac:dyDescent="0.25">
      <c r="B1724" s="37" t="s">
        <v>3829</v>
      </c>
      <c r="C1724" s="39" t="s">
        <v>3867</v>
      </c>
      <c r="D1724" s="9" t="s">
        <v>884</v>
      </c>
      <c r="E1724" s="35" t="s">
        <v>1071</v>
      </c>
      <c r="F1724" s="24"/>
      <c r="G1724" s="4"/>
      <c r="H1724" s="31" t="str">
        <f>HYPERLINK(在庫_リスト_表[[#This Row],[製品ページ3]],在庫_リスト_表[[#This Row],[製品ページ4]])</f>
        <v>クリック</v>
      </c>
      <c r="I1724" s="5" t="s">
        <v>6047</v>
      </c>
      <c r="J1724" s="23" t="s">
        <v>66</v>
      </c>
      <c r="L1724" s="6"/>
    </row>
    <row r="1725" spans="2:12" ht="24" customHeight="1" x14ac:dyDescent="0.25">
      <c r="B1725" s="37" t="s">
        <v>3831</v>
      </c>
      <c r="C1725" s="39" t="s">
        <v>3868</v>
      </c>
      <c r="D1725" s="9" t="s">
        <v>633</v>
      </c>
      <c r="E1725" s="35" t="s">
        <v>1064</v>
      </c>
      <c r="F1725" s="24"/>
      <c r="G1725" s="4"/>
      <c r="H1725" s="31" t="str">
        <f>HYPERLINK(在庫_リスト_表[[#This Row],[製品ページ3]],在庫_リスト_表[[#This Row],[製品ページ4]])</f>
        <v>クリック</v>
      </c>
      <c r="I1725" s="5" t="s">
        <v>6048</v>
      </c>
      <c r="J1725" s="23" t="s">
        <v>66</v>
      </c>
      <c r="L1725" s="6"/>
    </row>
    <row r="1726" spans="2:12" ht="24" customHeight="1" x14ac:dyDescent="0.25">
      <c r="B1726" s="37" t="s">
        <v>3869</v>
      </c>
      <c r="C1726" s="39" t="s">
        <v>3870</v>
      </c>
      <c r="D1726" s="9" t="s">
        <v>3871</v>
      </c>
      <c r="E1726" s="35" t="s">
        <v>1071</v>
      </c>
      <c r="F1726" s="24"/>
      <c r="G1726" s="4"/>
      <c r="H1726" s="31" t="str">
        <f>HYPERLINK(在庫_リスト_表[[#This Row],[製品ページ3]],在庫_リスト_表[[#This Row],[製品ページ4]])</f>
        <v>クリック</v>
      </c>
      <c r="I1726" s="5" t="s">
        <v>6049</v>
      </c>
      <c r="J1726" s="23" t="s">
        <v>66</v>
      </c>
      <c r="L1726" s="6"/>
    </row>
    <row r="1727" spans="2:12" ht="24" customHeight="1" x14ac:dyDescent="0.25">
      <c r="B1727" s="37" t="s">
        <v>3835</v>
      </c>
      <c r="C1727" s="39" t="s">
        <v>3872</v>
      </c>
      <c r="D1727" s="9" t="s">
        <v>625</v>
      </c>
      <c r="E1727" s="35" t="s">
        <v>1064</v>
      </c>
      <c r="F1727" s="24"/>
      <c r="G1727" s="4"/>
      <c r="H1727" s="31" t="str">
        <f>HYPERLINK(在庫_リスト_表[[#This Row],[製品ページ3]],在庫_リスト_表[[#This Row],[製品ページ4]])</f>
        <v>クリック</v>
      </c>
      <c r="I1727" s="5" t="s">
        <v>6050</v>
      </c>
      <c r="J1727" s="23" t="s">
        <v>66</v>
      </c>
      <c r="L1727" s="6"/>
    </row>
    <row r="1728" spans="2:12" ht="24" customHeight="1" x14ac:dyDescent="0.25">
      <c r="B1728" s="37" t="s">
        <v>3836</v>
      </c>
      <c r="C1728" s="39" t="s">
        <v>3873</v>
      </c>
      <c r="D1728" s="9" t="s">
        <v>619</v>
      </c>
      <c r="E1728" s="35" t="s">
        <v>1064</v>
      </c>
      <c r="F1728" s="24"/>
      <c r="G1728" s="4"/>
      <c r="H1728" s="31" t="str">
        <f>HYPERLINK(在庫_リスト_表[[#This Row],[製品ページ3]],在庫_リスト_表[[#This Row],[製品ページ4]])</f>
        <v>クリック</v>
      </c>
      <c r="I1728" s="5" t="s">
        <v>6051</v>
      </c>
      <c r="J1728" s="23" t="s">
        <v>66</v>
      </c>
      <c r="L1728" s="6"/>
    </row>
    <row r="1729" spans="2:12" ht="24" customHeight="1" x14ac:dyDescent="0.25">
      <c r="B1729" s="37" t="s">
        <v>975</v>
      </c>
      <c r="C1729" s="39" t="s">
        <v>3874</v>
      </c>
      <c r="D1729" s="9" t="s">
        <v>72</v>
      </c>
      <c r="E1729" s="35" t="s">
        <v>1061</v>
      </c>
      <c r="F1729" s="24" t="s">
        <v>1072</v>
      </c>
      <c r="G1729" s="4" t="s">
        <v>1075</v>
      </c>
      <c r="H1729" s="31" t="str">
        <f>HYPERLINK(在庫_リスト_表[[#This Row],[製品ページ3]],在庫_リスト_表[[#This Row],[製品ページ4]])</f>
        <v>クリック</v>
      </c>
      <c r="I1729" s="5" t="s">
        <v>6052</v>
      </c>
      <c r="J1729" s="23" t="s">
        <v>66</v>
      </c>
      <c r="L1729" s="6"/>
    </row>
    <row r="1730" spans="2:12" ht="24" customHeight="1" x14ac:dyDescent="0.25">
      <c r="B1730" s="37" t="s">
        <v>975</v>
      </c>
      <c r="C1730" s="39" t="s">
        <v>3875</v>
      </c>
      <c r="D1730" s="9" t="s">
        <v>694</v>
      </c>
      <c r="E1730" s="35" t="s">
        <v>1062</v>
      </c>
      <c r="F1730" s="24"/>
      <c r="G1730" s="4"/>
      <c r="H1730" s="31" t="str">
        <f>HYPERLINK(在庫_リスト_表[[#This Row],[製品ページ3]],在庫_リスト_表[[#This Row],[製品ページ4]])</f>
        <v>クリック</v>
      </c>
      <c r="I1730" s="5" t="s">
        <v>6053</v>
      </c>
      <c r="J1730" s="23" t="s">
        <v>66</v>
      </c>
      <c r="L1730" s="6"/>
    </row>
    <row r="1731" spans="2:12" ht="24" customHeight="1" x14ac:dyDescent="0.25">
      <c r="B1731" s="37" t="s">
        <v>975</v>
      </c>
      <c r="C1731" s="39" t="s">
        <v>3876</v>
      </c>
      <c r="D1731" s="9" t="s">
        <v>84</v>
      </c>
      <c r="E1731" s="35" t="s">
        <v>1062</v>
      </c>
      <c r="F1731" s="24"/>
      <c r="G1731" s="4"/>
      <c r="H1731" s="31" t="str">
        <f>HYPERLINK(在庫_リスト_表[[#This Row],[製品ページ3]],在庫_リスト_表[[#This Row],[製品ページ4]])</f>
        <v>クリック</v>
      </c>
      <c r="I1731" s="5" t="s">
        <v>6054</v>
      </c>
      <c r="J1731" s="23" t="s">
        <v>66</v>
      </c>
      <c r="L1731" s="6"/>
    </row>
    <row r="1732" spans="2:12" ht="24" customHeight="1" x14ac:dyDescent="0.25">
      <c r="B1732" s="37" t="s">
        <v>975</v>
      </c>
      <c r="C1732" s="39" t="s">
        <v>3877</v>
      </c>
      <c r="D1732" s="9" t="s">
        <v>695</v>
      </c>
      <c r="E1732" s="35" t="s">
        <v>1062</v>
      </c>
      <c r="F1732" s="24"/>
      <c r="G1732" s="4"/>
      <c r="H1732" s="31" t="str">
        <f>HYPERLINK(在庫_リスト_表[[#This Row],[製品ページ3]],在庫_リスト_表[[#This Row],[製品ページ4]])</f>
        <v>クリック</v>
      </c>
      <c r="I1732" s="5" t="s">
        <v>6055</v>
      </c>
      <c r="J1732" s="23" t="s">
        <v>66</v>
      </c>
      <c r="L1732" s="6"/>
    </row>
    <row r="1733" spans="2:12" ht="24" customHeight="1" x14ac:dyDescent="0.25">
      <c r="B1733" s="37" t="s">
        <v>975</v>
      </c>
      <c r="C1733" s="39" t="s">
        <v>3878</v>
      </c>
      <c r="D1733" s="9" t="s">
        <v>85</v>
      </c>
      <c r="E1733" s="35" t="s">
        <v>1062</v>
      </c>
      <c r="F1733" s="24"/>
      <c r="G1733" s="4"/>
      <c r="H1733" s="31" t="str">
        <f>HYPERLINK(在庫_リスト_表[[#This Row],[製品ページ3]],在庫_リスト_表[[#This Row],[製品ページ4]])</f>
        <v>クリック</v>
      </c>
      <c r="I1733" s="5" t="s">
        <v>6056</v>
      </c>
      <c r="J1733" s="23" t="s">
        <v>66</v>
      </c>
      <c r="L1733" s="6"/>
    </row>
    <row r="1734" spans="2:12" ht="24" customHeight="1" x14ac:dyDescent="0.25">
      <c r="B1734" s="37" t="s">
        <v>975</v>
      </c>
      <c r="C1734" s="39" t="s">
        <v>3879</v>
      </c>
      <c r="D1734" s="9" t="s">
        <v>696</v>
      </c>
      <c r="E1734" s="35" t="s">
        <v>1062</v>
      </c>
      <c r="F1734" s="24"/>
      <c r="G1734" s="4"/>
      <c r="H1734" s="31" t="str">
        <f>HYPERLINK(在庫_リスト_表[[#This Row],[製品ページ3]],在庫_リスト_表[[#This Row],[製品ページ4]])</f>
        <v>クリック</v>
      </c>
      <c r="I1734" s="5" t="s">
        <v>6057</v>
      </c>
      <c r="J1734" s="23" t="s">
        <v>66</v>
      </c>
      <c r="L1734" s="6"/>
    </row>
    <row r="1735" spans="2:12" ht="24" customHeight="1" x14ac:dyDescent="0.25">
      <c r="B1735" s="37" t="s">
        <v>975</v>
      </c>
      <c r="C1735" s="39" t="s">
        <v>3880</v>
      </c>
      <c r="D1735" s="9" t="s">
        <v>86</v>
      </c>
      <c r="E1735" s="35" t="s">
        <v>1062</v>
      </c>
      <c r="F1735" s="24"/>
      <c r="G1735" s="4"/>
      <c r="H1735" s="31" t="str">
        <f>HYPERLINK(在庫_リスト_表[[#This Row],[製品ページ3]],在庫_リスト_表[[#This Row],[製品ページ4]])</f>
        <v>クリック</v>
      </c>
      <c r="I1735" s="5" t="s">
        <v>6058</v>
      </c>
      <c r="J1735" s="23" t="s">
        <v>66</v>
      </c>
      <c r="L1735" s="6"/>
    </row>
    <row r="1736" spans="2:12" ht="24" customHeight="1" x14ac:dyDescent="0.25">
      <c r="B1736" s="37" t="s">
        <v>975</v>
      </c>
      <c r="C1736" s="39" t="s">
        <v>3881</v>
      </c>
      <c r="D1736" s="9" t="s">
        <v>697</v>
      </c>
      <c r="E1736" s="35" t="s">
        <v>1062</v>
      </c>
      <c r="F1736" s="24"/>
      <c r="G1736" s="4"/>
      <c r="H1736" s="31" t="str">
        <f>HYPERLINK(在庫_リスト_表[[#This Row],[製品ページ3]],在庫_リスト_表[[#This Row],[製品ページ4]])</f>
        <v>クリック</v>
      </c>
      <c r="I1736" s="5" t="s">
        <v>6059</v>
      </c>
      <c r="J1736" s="23" t="s">
        <v>66</v>
      </c>
      <c r="L1736" s="6"/>
    </row>
    <row r="1737" spans="2:12" ht="24" customHeight="1" x14ac:dyDescent="0.25">
      <c r="B1737" s="37" t="s">
        <v>975</v>
      </c>
      <c r="C1737" s="39" t="s">
        <v>3882</v>
      </c>
      <c r="D1737" s="9" t="s">
        <v>698</v>
      </c>
      <c r="E1737" s="35" t="s">
        <v>1062</v>
      </c>
      <c r="F1737" s="24"/>
      <c r="G1737" s="4"/>
      <c r="H1737" s="31" t="str">
        <f>HYPERLINK(在庫_リスト_表[[#This Row],[製品ページ3]],在庫_リスト_表[[#This Row],[製品ページ4]])</f>
        <v>クリック</v>
      </c>
      <c r="I1737" s="5" t="s">
        <v>6060</v>
      </c>
      <c r="J1737" s="23" t="s">
        <v>66</v>
      </c>
      <c r="L1737" s="6"/>
    </row>
    <row r="1738" spans="2:12" ht="24" customHeight="1" x14ac:dyDescent="0.25">
      <c r="B1738" s="37" t="s">
        <v>975</v>
      </c>
      <c r="C1738" s="39" t="s">
        <v>3883</v>
      </c>
      <c r="D1738" s="9" t="s">
        <v>87</v>
      </c>
      <c r="E1738" s="35" t="s">
        <v>1062</v>
      </c>
      <c r="F1738" s="24"/>
      <c r="G1738" s="4"/>
      <c r="H1738" s="31" t="str">
        <f>HYPERLINK(在庫_リスト_表[[#This Row],[製品ページ3]],在庫_リスト_表[[#This Row],[製品ページ4]])</f>
        <v>クリック</v>
      </c>
      <c r="I1738" s="5" t="s">
        <v>6061</v>
      </c>
      <c r="J1738" s="23" t="s">
        <v>66</v>
      </c>
      <c r="L1738" s="6"/>
    </row>
    <row r="1739" spans="2:12" ht="24" customHeight="1" x14ac:dyDescent="0.25">
      <c r="B1739" s="37" t="s">
        <v>975</v>
      </c>
      <c r="C1739" s="39" t="s">
        <v>3884</v>
      </c>
      <c r="D1739" s="9" t="s">
        <v>699</v>
      </c>
      <c r="E1739" s="35" t="s">
        <v>1062</v>
      </c>
      <c r="F1739" s="24"/>
      <c r="G1739" s="4"/>
      <c r="H1739" s="31" t="str">
        <f>HYPERLINK(在庫_リスト_表[[#This Row],[製品ページ3]],在庫_リスト_表[[#This Row],[製品ページ4]])</f>
        <v>クリック</v>
      </c>
      <c r="I1739" s="5" t="s">
        <v>6062</v>
      </c>
      <c r="J1739" s="23" t="s">
        <v>66</v>
      </c>
      <c r="L1739" s="6"/>
    </row>
    <row r="1740" spans="2:12" ht="24" customHeight="1" x14ac:dyDescent="0.25">
      <c r="B1740" s="37" t="s">
        <v>975</v>
      </c>
      <c r="C1740" s="39" t="s">
        <v>3885</v>
      </c>
      <c r="D1740" s="9" t="s">
        <v>700</v>
      </c>
      <c r="E1740" s="35" t="s">
        <v>1062</v>
      </c>
      <c r="F1740" s="24"/>
      <c r="G1740" s="4"/>
      <c r="H1740" s="31" t="str">
        <f>HYPERLINK(在庫_リスト_表[[#This Row],[製品ページ3]],在庫_リスト_表[[#This Row],[製品ページ4]])</f>
        <v>クリック</v>
      </c>
      <c r="I1740" s="5" t="s">
        <v>6063</v>
      </c>
      <c r="J1740" s="23" t="s">
        <v>66</v>
      </c>
      <c r="L1740" s="6"/>
    </row>
    <row r="1741" spans="2:12" ht="24" customHeight="1" x14ac:dyDescent="0.25">
      <c r="B1741" s="37" t="s">
        <v>975</v>
      </c>
      <c r="C1741" s="39" t="s">
        <v>995</v>
      </c>
      <c r="D1741" s="9" t="s">
        <v>88</v>
      </c>
      <c r="E1741" s="35" t="s">
        <v>1062</v>
      </c>
      <c r="F1741" s="24"/>
      <c r="G1741" s="4"/>
      <c r="H1741" s="31" t="str">
        <f>HYPERLINK(在庫_リスト_表[[#This Row],[製品ページ3]],在庫_リスト_表[[#This Row],[製品ページ4]])</f>
        <v>クリック</v>
      </c>
      <c r="I1741" s="5" t="s">
        <v>6064</v>
      </c>
      <c r="J1741" s="23" t="s">
        <v>66</v>
      </c>
      <c r="L1741" s="6"/>
    </row>
    <row r="1742" spans="2:12" ht="24" customHeight="1" x14ac:dyDescent="0.25">
      <c r="B1742" s="37" t="s">
        <v>975</v>
      </c>
      <c r="C1742" s="39" t="s">
        <v>3886</v>
      </c>
      <c r="D1742" s="9" t="s">
        <v>701</v>
      </c>
      <c r="E1742" s="35" t="s">
        <v>1062</v>
      </c>
      <c r="F1742" s="24"/>
      <c r="G1742" s="4"/>
      <c r="H1742" s="31" t="str">
        <f>HYPERLINK(在庫_リスト_表[[#This Row],[製品ページ3]],在庫_リスト_表[[#This Row],[製品ページ4]])</f>
        <v>クリック</v>
      </c>
      <c r="I1742" s="5" t="s">
        <v>6065</v>
      </c>
      <c r="J1742" s="23" t="s">
        <v>66</v>
      </c>
      <c r="L1742" s="6"/>
    </row>
    <row r="1743" spans="2:12" ht="24" customHeight="1" x14ac:dyDescent="0.25">
      <c r="B1743" s="37" t="s">
        <v>3829</v>
      </c>
      <c r="C1743" s="39" t="s">
        <v>3887</v>
      </c>
      <c r="D1743" s="9" t="s">
        <v>885</v>
      </c>
      <c r="E1743" s="35" t="s">
        <v>1071</v>
      </c>
      <c r="F1743" s="24"/>
      <c r="G1743" s="4"/>
      <c r="H1743" s="31" t="str">
        <f>HYPERLINK(在庫_リスト_表[[#This Row],[製品ページ3]],在庫_リスト_表[[#This Row],[製品ページ4]])</f>
        <v>クリック</v>
      </c>
      <c r="I1743" s="5" t="s">
        <v>6066</v>
      </c>
      <c r="J1743" s="23" t="s">
        <v>66</v>
      </c>
      <c r="L1743" s="6"/>
    </row>
    <row r="1744" spans="2:12" ht="24" customHeight="1" x14ac:dyDescent="0.25">
      <c r="B1744" s="37" t="s">
        <v>3831</v>
      </c>
      <c r="C1744" s="39" t="s">
        <v>3888</v>
      </c>
      <c r="D1744" s="9" t="s">
        <v>961</v>
      </c>
      <c r="E1744" s="35" t="s">
        <v>1064</v>
      </c>
      <c r="F1744" s="24"/>
      <c r="G1744" s="4"/>
      <c r="H1744" s="31" t="str">
        <f>HYPERLINK(在庫_リスト_表[[#This Row],[製品ページ3]],在庫_リスト_表[[#This Row],[製品ページ4]])</f>
        <v>クリック</v>
      </c>
      <c r="I1744" s="5" t="s">
        <v>6067</v>
      </c>
      <c r="J1744" s="23" t="s">
        <v>66</v>
      </c>
      <c r="L1744" s="6"/>
    </row>
    <row r="1745" spans="2:12" ht="24" customHeight="1" x14ac:dyDescent="0.25">
      <c r="B1745" s="37" t="s">
        <v>3829</v>
      </c>
      <c r="C1745" s="39" t="s">
        <v>3889</v>
      </c>
      <c r="D1745" s="9" t="s">
        <v>886</v>
      </c>
      <c r="E1745" s="35" t="s">
        <v>1071</v>
      </c>
      <c r="F1745" s="24"/>
      <c r="G1745" s="4"/>
      <c r="H1745" s="31" t="str">
        <f>HYPERLINK(在庫_リスト_表[[#This Row],[製品ページ3]],在庫_リスト_表[[#This Row],[製品ページ4]])</f>
        <v>クリック</v>
      </c>
      <c r="I1745" s="5" t="s">
        <v>6068</v>
      </c>
      <c r="J1745" s="23" t="s">
        <v>66</v>
      </c>
      <c r="L1745" s="6"/>
    </row>
    <row r="1746" spans="2:12" ht="24" customHeight="1" x14ac:dyDescent="0.25">
      <c r="B1746" s="37" t="s">
        <v>3831</v>
      </c>
      <c r="C1746" s="39" t="s">
        <v>3890</v>
      </c>
      <c r="D1746" s="9" t="s">
        <v>634</v>
      </c>
      <c r="E1746" s="35" t="s">
        <v>1064</v>
      </c>
      <c r="F1746" s="24"/>
      <c r="G1746" s="4"/>
      <c r="H1746" s="31" t="str">
        <f>HYPERLINK(在庫_リスト_表[[#This Row],[製品ページ3]],在庫_リスト_表[[#This Row],[製品ページ4]])</f>
        <v>クリック</v>
      </c>
      <c r="I1746" s="5" t="s">
        <v>6069</v>
      </c>
      <c r="J1746" s="23" t="s">
        <v>66</v>
      </c>
      <c r="L1746" s="6"/>
    </row>
    <row r="1747" spans="2:12" ht="24" customHeight="1" x14ac:dyDescent="0.25">
      <c r="B1747" s="37" t="s">
        <v>3835</v>
      </c>
      <c r="C1747" s="39" t="s">
        <v>3891</v>
      </c>
      <c r="D1747" s="9" t="s">
        <v>950</v>
      </c>
      <c r="E1747" s="35" t="s">
        <v>1064</v>
      </c>
      <c r="F1747" s="24"/>
      <c r="G1747" s="4"/>
      <c r="H1747" s="31" t="str">
        <f>HYPERLINK(在庫_リスト_表[[#This Row],[製品ページ3]],在庫_リスト_表[[#This Row],[製品ページ4]])</f>
        <v>クリック</v>
      </c>
      <c r="I1747" s="5" t="s">
        <v>6070</v>
      </c>
      <c r="J1747" s="23" t="s">
        <v>66</v>
      </c>
      <c r="L1747" s="6"/>
    </row>
    <row r="1748" spans="2:12" ht="24" customHeight="1" x14ac:dyDescent="0.25">
      <c r="B1748" s="37" t="s">
        <v>3836</v>
      </c>
      <c r="C1748" s="39" t="s">
        <v>3892</v>
      </c>
      <c r="D1748" s="9" t="s">
        <v>939</v>
      </c>
      <c r="E1748" s="35" t="s">
        <v>1064</v>
      </c>
      <c r="F1748" s="24"/>
      <c r="G1748" s="4"/>
      <c r="H1748" s="31" t="str">
        <f>HYPERLINK(在庫_リスト_表[[#This Row],[製品ページ3]],在庫_リスト_表[[#This Row],[製品ページ4]])</f>
        <v>クリック</v>
      </c>
      <c r="I1748" s="5" t="s">
        <v>6071</v>
      </c>
      <c r="J1748" s="23" t="s">
        <v>66</v>
      </c>
      <c r="L1748" s="6"/>
    </row>
    <row r="1749" spans="2:12" ht="24" customHeight="1" x14ac:dyDescent="0.25">
      <c r="B1749" s="37" t="s">
        <v>975</v>
      </c>
      <c r="C1749" s="39" t="s">
        <v>3893</v>
      </c>
      <c r="D1749" s="9" t="s">
        <v>702</v>
      </c>
      <c r="E1749" s="35" t="s">
        <v>1062</v>
      </c>
      <c r="F1749" s="24"/>
      <c r="G1749" s="4"/>
      <c r="H1749" s="31" t="str">
        <f>HYPERLINK(在庫_リスト_表[[#This Row],[製品ページ3]],在庫_リスト_表[[#This Row],[製品ページ4]])</f>
        <v>クリック</v>
      </c>
      <c r="I1749" s="5" t="s">
        <v>6072</v>
      </c>
      <c r="J1749" s="23" t="s">
        <v>66</v>
      </c>
      <c r="L1749" s="6"/>
    </row>
    <row r="1750" spans="2:12" ht="24" customHeight="1" x14ac:dyDescent="0.25">
      <c r="B1750" s="37" t="s">
        <v>975</v>
      </c>
      <c r="C1750" s="39" t="s">
        <v>3894</v>
      </c>
      <c r="D1750" s="9" t="s">
        <v>703</v>
      </c>
      <c r="E1750" s="35" t="s">
        <v>1062</v>
      </c>
      <c r="F1750" s="24"/>
      <c r="G1750" s="4"/>
      <c r="H1750" s="31" t="str">
        <f>HYPERLINK(在庫_リスト_表[[#This Row],[製品ページ3]],在庫_リスト_表[[#This Row],[製品ページ4]])</f>
        <v>クリック</v>
      </c>
      <c r="I1750" s="5" t="s">
        <v>6073</v>
      </c>
      <c r="J1750" s="23" t="s">
        <v>66</v>
      </c>
      <c r="L1750" s="6"/>
    </row>
    <row r="1751" spans="2:12" ht="24" customHeight="1" x14ac:dyDescent="0.25">
      <c r="B1751" s="37" t="s">
        <v>975</v>
      </c>
      <c r="C1751" s="39" t="s">
        <v>3895</v>
      </c>
      <c r="D1751" s="9" t="s">
        <v>704</v>
      </c>
      <c r="E1751" s="35" t="s">
        <v>1062</v>
      </c>
      <c r="F1751" s="24"/>
      <c r="G1751" s="4"/>
      <c r="H1751" s="31" t="str">
        <f>HYPERLINK(在庫_リスト_表[[#This Row],[製品ページ3]],在庫_リスト_表[[#This Row],[製品ページ4]])</f>
        <v>クリック</v>
      </c>
      <c r="I1751" s="5" t="s">
        <v>6074</v>
      </c>
      <c r="J1751" s="23" t="s">
        <v>66</v>
      </c>
      <c r="L1751" s="6"/>
    </row>
    <row r="1752" spans="2:12" ht="24" customHeight="1" x14ac:dyDescent="0.25">
      <c r="B1752" s="37" t="s">
        <v>975</v>
      </c>
      <c r="C1752" s="39" t="s">
        <v>3896</v>
      </c>
      <c r="D1752" s="9" t="s">
        <v>89</v>
      </c>
      <c r="E1752" s="35" t="s">
        <v>1062</v>
      </c>
      <c r="F1752" s="24"/>
      <c r="G1752" s="4"/>
      <c r="H1752" s="31" t="str">
        <f>HYPERLINK(在庫_リスト_表[[#This Row],[製品ページ3]],在庫_リスト_表[[#This Row],[製品ページ4]])</f>
        <v>クリック</v>
      </c>
      <c r="I1752" s="5" t="s">
        <v>6075</v>
      </c>
      <c r="J1752" s="23" t="s">
        <v>66</v>
      </c>
      <c r="L1752" s="6"/>
    </row>
    <row r="1753" spans="2:12" ht="24" customHeight="1" x14ac:dyDescent="0.25">
      <c r="B1753" s="37" t="s">
        <v>975</v>
      </c>
      <c r="C1753" s="39" t="s">
        <v>3897</v>
      </c>
      <c r="D1753" s="9" t="s">
        <v>705</v>
      </c>
      <c r="E1753" s="35" t="s">
        <v>1062</v>
      </c>
      <c r="F1753" s="24"/>
      <c r="G1753" s="4"/>
      <c r="H1753" s="31" t="str">
        <f>HYPERLINK(在庫_リスト_表[[#This Row],[製品ページ3]],在庫_リスト_表[[#This Row],[製品ページ4]])</f>
        <v>クリック</v>
      </c>
      <c r="I1753" s="5" t="s">
        <v>6076</v>
      </c>
      <c r="J1753" s="23" t="s">
        <v>66</v>
      </c>
      <c r="L1753" s="6"/>
    </row>
    <row r="1754" spans="2:12" ht="24" customHeight="1" x14ac:dyDescent="0.25">
      <c r="B1754" s="37" t="s">
        <v>975</v>
      </c>
      <c r="C1754" s="39" t="s">
        <v>3898</v>
      </c>
      <c r="D1754" s="9" t="s">
        <v>706</v>
      </c>
      <c r="E1754" s="35" t="s">
        <v>1062</v>
      </c>
      <c r="F1754" s="24"/>
      <c r="G1754" s="4"/>
      <c r="H1754" s="31" t="str">
        <f>HYPERLINK(在庫_リスト_表[[#This Row],[製品ページ3]],在庫_リスト_表[[#This Row],[製品ページ4]])</f>
        <v>クリック</v>
      </c>
      <c r="I1754" s="5" t="s">
        <v>6077</v>
      </c>
      <c r="J1754" s="23" t="s">
        <v>66</v>
      </c>
      <c r="L1754" s="6"/>
    </row>
    <row r="1755" spans="2:12" ht="24" customHeight="1" x14ac:dyDescent="0.25">
      <c r="B1755" s="37" t="s">
        <v>975</v>
      </c>
      <c r="C1755" s="39" t="s">
        <v>3899</v>
      </c>
      <c r="D1755" s="9" t="s">
        <v>707</v>
      </c>
      <c r="E1755" s="35" t="s">
        <v>1062</v>
      </c>
      <c r="F1755" s="24"/>
      <c r="G1755" s="4"/>
      <c r="H1755" s="31" t="str">
        <f>HYPERLINK(在庫_リスト_表[[#This Row],[製品ページ3]],在庫_リスト_表[[#This Row],[製品ページ4]])</f>
        <v>クリック</v>
      </c>
      <c r="I1755" s="5" t="s">
        <v>6078</v>
      </c>
      <c r="J1755" s="23" t="s">
        <v>66</v>
      </c>
      <c r="L1755" s="6"/>
    </row>
    <row r="1756" spans="2:12" ht="24" customHeight="1" x14ac:dyDescent="0.25">
      <c r="B1756" s="37" t="s">
        <v>975</v>
      </c>
      <c r="C1756" s="39" t="s">
        <v>3900</v>
      </c>
      <c r="D1756" s="9" t="s">
        <v>708</v>
      </c>
      <c r="E1756" s="35" t="s">
        <v>1062</v>
      </c>
      <c r="F1756" s="24"/>
      <c r="G1756" s="4"/>
      <c r="H1756" s="31" t="str">
        <f>HYPERLINK(在庫_リスト_表[[#This Row],[製品ページ3]],在庫_リスト_表[[#This Row],[製品ページ4]])</f>
        <v>クリック</v>
      </c>
      <c r="I1756" s="5" t="s">
        <v>6079</v>
      </c>
      <c r="J1756" s="23" t="s">
        <v>66</v>
      </c>
      <c r="L1756" s="6"/>
    </row>
    <row r="1757" spans="2:12" ht="24" customHeight="1" x14ac:dyDescent="0.25">
      <c r="B1757" s="37" t="s">
        <v>975</v>
      </c>
      <c r="C1757" s="39" t="s">
        <v>3901</v>
      </c>
      <c r="D1757" s="9" t="s">
        <v>709</v>
      </c>
      <c r="E1757" s="35" t="s">
        <v>1062</v>
      </c>
      <c r="F1757" s="24"/>
      <c r="G1757" s="4"/>
      <c r="H1757" s="31" t="str">
        <f>HYPERLINK(在庫_リスト_表[[#This Row],[製品ページ3]],在庫_リスト_表[[#This Row],[製品ページ4]])</f>
        <v>クリック</v>
      </c>
      <c r="I1757" s="5" t="s">
        <v>6080</v>
      </c>
      <c r="J1757" s="23" t="s">
        <v>66</v>
      </c>
      <c r="L1757" s="6"/>
    </row>
    <row r="1758" spans="2:12" ht="24" customHeight="1" x14ac:dyDescent="0.25">
      <c r="B1758" s="37" t="s">
        <v>975</v>
      </c>
      <c r="C1758" s="39" t="s">
        <v>3902</v>
      </c>
      <c r="D1758" s="9" t="s">
        <v>710</v>
      </c>
      <c r="E1758" s="35" t="s">
        <v>1062</v>
      </c>
      <c r="F1758" s="24"/>
      <c r="G1758" s="4"/>
      <c r="H1758" s="31" t="str">
        <f>HYPERLINK(在庫_リスト_表[[#This Row],[製品ページ3]],在庫_リスト_表[[#This Row],[製品ページ4]])</f>
        <v>クリック</v>
      </c>
      <c r="I1758" s="5" t="s">
        <v>6081</v>
      </c>
      <c r="J1758" s="23" t="s">
        <v>66</v>
      </c>
      <c r="L1758" s="6"/>
    </row>
    <row r="1759" spans="2:12" ht="24" customHeight="1" x14ac:dyDescent="0.25">
      <c r="B1759" s="37" t="s">
        <v>975</v>
      </c>
      <c r="C1759" s="39" t="s">
        <v>3903</v>
      </c>
      <c r="D1759" s="9" t="s">
        <v>711</v>
      </c>
      <c r="E1759" s="35" t="s">
        <v>1062</v>
      </c>
      <c r="F1759" s="24"/>
      <c r="G1759" s="4"/>
      <c r="H1759" s="31" t="str">
        <f>HYPERLINK(在庫_リスト_表[[#This Row],[製品ページ3]],在庫_リスト_表[[#This Row],[製品ページ4]])</f>
        <v>クリック</v>
      </c>
      <c r="I1759" s="5" t="s">
        <v>6082</v>
      </c>
      <c r="J1759" s="23" t="s">
        <v>66</v>
      </c>
      <c r="L1759" s="6"/>
    </row>
    <row r="1760" spans="2:12" ht="24" customHeight="1" x14ac:dyDescent="0.25">
      <c r="B1760" s="37" t="s">
        <v>975</v>
      </c>
      <c r="C1760" s="39" t="s">
        <v>3904</v>
      </c>
      <c r="D1760" s="9" t="s">
        <v>90</v>
      </c>
      <c r="E1760" s="35" t="s">
        <v>1062</v>
      </c>
      <c r="F1760" s="24"/>
      <c r="G1760" s="4"/>
      <c r="H1760" s="31" t="str">
        <f>HYPERLINK(在庫_リスト_表[[#This Row],[製品ページ3]],在庫_リスト_表[[#This Row],[製品ページ4]])</f>
        <v>クリック</v>
      </c>
      <c r="I1760" s="5" t="s">
        <v>6083</v>
      </c>
      <c r="J1760" s="23" t="s">
        <v>66</v>
      </c>
      <c r="L1760" s="6"/>
    </row>
    <row r="1761" spans="2:12" ht="24" customHeight="1" x14ac:dyDescent="0.25">
      <c r="B1761" s="37" t="s">
        <v>975</v>
      </c>
      <c r="C1761" s="39" t="s">
        <v>3905</v>
      </c>
      <c r="D1761" s="9" t="s">
        <v>91</v>
      </c>
      <c r="E1761" s="35" t="s">
        <v>1062</v>
      </c>
      <c r="F1761" s="24"/>
      <c r="G1761" s="4"/>
      <c r="H1761" s="31" t="str">
        <f>HYPERLINK(在庫_リスト_表[[#This Row],[製品ページ3]],在庫_リスト_表[[#This Row],[製品ページ4]])</f>
        <v>クリック</v>
      </c>
      <c r="I1761" s="5" t="s">
        <v>6084</v>
      </c>
      <c r="J1761" s="23" t="s">
        <v>66</v>
      </c>
      <c r="L1761" s="6"/>
    </row>
    <row r="1762" spans="2:12" ht="24" customHeight="1" x14ac:dyDescent="0.25">
      <c r="B1762" s="37" t="s">
        <v>975</v>
      </c>
      <c r="C1762" s="39" t="s">
        <v>3906</v>
      </c>
      <c r="D1762" s="9" t="s">
        <v>92</v>
      </c>
      <c r="E1762" s="35" t="s">
        <v>1062</v>
      </c>
      <c r="F1762" s="24"/>
      <c r="G1762" s="4"/>
      <c r="H1762" s="31" t="str">
        <f>HYPERLINK(在庫_リスト_表[[#This Row],[製品ページ3]],在庫_リスト_表[[#This Row],[製品ページ4]])</f>
        <v>クリック</v>
      </c>
      <c r="I1762" s="5" t="s">
        <v>6085</v>
      </c>
      <c r="J1762" s="23" t="s">
        <v>66</v>
      </c>
      <c r="L1762" s="6"/>
    </row>
    <row r="1763" spans="2:12" ht="24" customHeight="1" x14ac:dyDescent="0.25">
      <c r="B1763" s="37" t="s">
        <v>975</v>
      </c>
      <c r="C1763" s="39" t="s">
        <v>3907</v>
      </c>
      <c r="D1763" s="9" t="s">
        <v>712</v>
      </c>
      <c r="E1763" s="35" t="s">
        <v>1062</v>
      </c>
      <c r="F1763" s="24"/>
      <c r="G1763" s="4"/>
      <c r="H1763" s="31" t="str">
        <f>HYPERLINK(在庫_リスト_表[[#This Row],[製品ページ3]],在庫_リスト_表[[#This Row],[製品ページ4]])</f>
        <v>クリック</v>
      </c>
      <c r="I1763" s="5" t="s">
        <v>6086</v>
      </c>
      <c r="J1763" s="23" t="s">
        <v>66</v>
      </c>
      <c r="L1763" s="6"/>
    </row>
    <row r="1764" spans="2:12" ht="24" customHeight="1" x14ac:dyDescent="0.25">
      <c r="B1764" s="37" t="s">
        <v>975</v>
      </c>
      <c r="C1764" s="39" t="s">
        <v>3908</v>
      </c>
      <c r="D1764" s="9" t="s">
        <v>93</v>
      </c>
      <c r="E1764" s="35" t="s">
        <v>1062</v>
      </c>
      <c r="F1764" s="24"/>
      <c r="G1764" s="4"/>
      <c r="H1764" s="31" t="str">
        <f>HYPERLINK(在庫_リスト_表[[#This Row],[製品ページ3]],在庫_リスト_表[[#This Row],[製品ページ4]])</f>
        <v>クリック</v>
      </c>
      <c r="I1764" s="5" t="s">
        <v>6087</v>
      </c>
      <c r="J1764" s="23" t="s">
        <v>66</v>
      </c>
      <c r="L1764" s="6"/>
    </row>
    <row r="1765" spans="2:12" ht="24" customHeight="1" x14ac:dyDescent="0.25">
      <c r="B1765" s="37" t="s">
        <v>975</v>
      </c>
      <c r="C1765" s="39" t="s">
        <v>3909</v>
      </c>
      <c r="D1765" s="9" t="s">
        <v>713</v>
      </c>
      <c r="E1765" s="35" t="s">
        <v>1062</v>
      </c>
      <c r="F1765" s="24"/>
      <c r="G1765" s="4"/>
      <c r="H1765" s="31" t="str">
        <f>HYPERLINK(在庫_リスト_表[[#This Row],[製品ページ3]],在庫_リスト_表[[#This Row],[製品ページ4]])</f>
        <v>クリック</v>
      </c>
      <c r="I1765" s="5" t="s">
        <v>6088</v>
      </c>
      <c r="J1765" s="23" t="s">
        <v>66</v>
      </c>
      <c r="L1765" s="6"/>
    </row>
    <row r="1766" spans="2:12" ht="24" customHeight="1" x14ac:dyDescent="0.25">
      <c r="B1766" s="37" t="s">
        <v>975</v>
      </c>
      <c r="C1766" s="39" t="s">
        <v>3910</v>
      </c>
      <c r="D1766" s="9" t="s">
        <v>714</v>
      </c>
      <c r="E1766" s="35" t="s">
        <v>1062</v>
      </c>
      <c r="F1766" s="24"/>
      <c r="G1766" s="4"/>
      <c r="H1766" s="31" t="str">
        <f>HYPERLINK(在庫_リスト_表[[#This Row],[製品ページ3]],在庫_リスト_表[[#This Row],[製品ページ4]])</f>
        <v>クリック</v>
      </c>
      <c r="I1766" s="5" t="s">
        <v>6089</v>
      </c>
      <c r="J1766" s="23" t="s">
        <v>66</v>
      </c>
      <c r="L1766" s="6"/>
    </row>
    <row r="1767" spans="2:12" ht="24" customHeight="1" x14ac:dyDescent="0.25">
      <c r="B1767" s="37" t="s">
        <v>975</v>
      </c>
      <c r="C1767" s="39" t="s">
        <v>3911</v>
      </c>
      <c r="D1767" s="9" t="s">
        <v>715</v>
      </c>
      <c r="E1767" s="35" t="s">
        <v>1062</v>
      </c>
      <c r="F1767" s="24"/>
      <c r="G1767" s="4"/>
      <c r="H1767" s="31" t="str">
        <f>HYPERLINK(在庫_リスト_表[[#This Row],[製品ページ3]],在庫_リスト_表[[#This Row],[製品ページ4]])</f>
        <v>クリック</v>
      </c>
      <c r="I1767" s="5" t="s">
        <v>6090</v>
      </c>
      <c r="J1767" s="23" t="s">
        <v>66</v>
      </c>
      <c r="L1767" s="6"/>
    </row>
    <row r="1768" spans="2:12" ht="24" customHeight="1" x14ac:dyDescent="0.25">
      <c r="B1768" s="37" t="s">
        <v>975</v>
      </c>
      <c r="C1768" s="39" t="s">
        <v>3912</v>
      </c>
      <c r="D1768" s="9" t="s">
        <v>716</v>
      </c>
      <c r="E1768" s="35" t="s">
        <v>1062</v>
      </c>
      <c r="F1768" s="24"/>
      <c r="G1768" s="4"/>
      <c r="H1768" s="31" t="str">
        <f>HYPERLINK(在庫_リスト_表[[#This Row],[製品ページ3]],在庫_リスト_表[[#This Row],[製品ページ4]])</f>
        <v>クリック</v>
      </c>
      <c r="I1768" s="5" t="s">
        <v>6091</v>
      </c>
      <c r="J1768" s="23" t="s">
        <v>66</v>
      </c>
      <c r="L1768" s="6"/>
    </row>
    <row r="1769" spans="2:12" ht="24" customHeight="1" x14ac:dyDescent="0.25">
      <c r="B1769" s="37" t="s">
        <v>975</v>
      </c>
      <c r="C1769" s="39" t="s">
        <v>3913</v>
      </c>
      <c r="D1769" s="9" t="s">
        <v>717</v>
      </c>
      <c r="E1769" s="35" t="s">
        <v>1062</v>
      </c>
      <c r="F1769" s="24"/>
      <c r="G1769" s="4"/>
      <c r="H1769" s="31" t="str">
        <f>HYPERLINK(在庫_リスト_表[[#This Row],[製品ページ3]],在庫_リスト_表[[#This Row],[製品ページ4]])</f>
        <v>クリック</v>
      </c>
      <c r="I1769" s="5" t="s">
        <v>6092</v>
      </c>
      <c r="J1769" s="23" t="s">
        <v>66</v>
      </c>
      <c r="L1769" s="6"/>
    </row>
    <row r="1770" spans="2:12" ht="24" customHeight="1" x14ac:dyDescent="0.25">
      <c r="B1770" s="37" t="s">
        <v>975</v>
      </c>
      <c r="C1770" s="39" t="s">
        <v>3914</v>
      </c>
      <c r="D1770" s="9" t="s">
        <v>718</v>
      </c>
      <c r="E1770" s="35" t="s">
        <v>1062</v>
      </c>
      <c r="F1770" s="24"/>
      <c r="G1770" s="4"/>
      <c r="H1770" s="31" t="str">
        <f>HYPERLINK(在庫_リスト_表[[#This Row],[製品ページ3]],在庫_リスト_表[[#This Row],[製品ページ4]])</f>
        <v>クリック</v>
      </c>
      <c r="I1770" s="5" t="s">
        <v>6093</v>
      </c>
      <c r="J1770" s="23" t="s">
        <v>66</v>
      </c>
      <c r="L1770" s="6"/>
    </row>
    <row r="1771" spans="2:12" ht="24" customHeight="1" x14ac:dyDescent="0.25">
      <c r="B1771" s="37" t="s">
        <v>975</v>
      </c>
      <c r="C1771" s="39" t="s">
        <v>3915</v>
      </c>
      <c r="D1771" s="9" t="s">
        <v>719</v>
      </c>
      <c r="E1771" s="35" t="s">
        <v>1062</v>
      </c>
      <c r="F1771" s="24"/>
      <c r="G1771" s="4"/>
      <c r="H1771" s="31" t="str">
        <f>HYPERLINK(在庫_リスト_表[[#This Row],[製品ページ3]],在庫_リスト_表[[#This Row],[製品ページ4]])</f>
        <v>クリック</v>
      </c>
      <c r="I1771" s="5" t="s">
        <v>6094</v>
      </c>
      <c r="J1771" s="23" t="s">
        <v>66</v>
      </c>
      <c r="L1771" s="6"/>
    </row>
    <row r="1772" spans="2:12" ht="24" customHeight="1" x14ac:dyDescent="0.25">
      <c r="B1772" s="37" t="s">
        <v>975</v>
      </c>
      <c r="C1772" s="39" t="s">
        <v>3916</v>
      </c>
      <c r="D1772" s="9" t="s">
        <v>720</v>
      </c>
      <c r="E1772" s="35" t="s">
        <v>1062</v>
      </c>
      <c r="F1772" s="24"/>
      <c r="G1772" s="4"/>
      <c r="H1772" s="31" t="str">
        <f>HYPERLINK(在庫_リスト_表[[#This Row],[製品ページ3]],在庫_リスト_表[[#This Row],[製品ページ4]])</f>
        <v>クリック</v>
      </c>
      <c r="I1772" s="5" t="s">
        <v>6095</v>
      </c>
      <c r="J1772" s="23" t="s">
        <v>66</v>
      </c>
      <c r="L1772" s="6"/>
    </row>
    <row r="1773" spans="2:12" ht="24" customHeight="1" x14ac:dyDescent="0.25">
      <c r="B1773" s="37" t="s">
        <v>975</v>
      </c>
      <c r="C1773" s="39" t="s">
        <v>3917</v>
      </c>
      <c r="D1773" s="9" t="s">
        <v>721</v>
      </c>
      <c r="E1773" s="35" t="s">
        <v>1062</v>
      </c>
      <c r="F1773" s="24"/>
      <c r="G1773" s="4"/>
      <c r="H1773" s="31" t="str">
        <f>HYPERLINK(在庫_リスト_表[[#This Row],[製品ページ3]],在庫_リスト_表[[#This Row],[製品ページ4]])</f>
        <v>クリック</v>
      </c>
      <c r="I1773" s="5" t="s">
        <v>6096</v>
      </c>
      <c r="J1773" s="23" t="s">
        <v>66</v>
      </c>
      <c r="L1773" s="6"/>
    </row>
    <row r="1774" spans="2:12" ht="24" customHeight="1" x14ac:dyDescent="0.25">
      <c r="B1774" s="37" t="s">
        <v>975</v>
      </c>
      <c r="C1774" s="39" t="s">
        <v>3918</v>
      </c>
      <c r="D1774" s="9" t="s">
        <v>722</v>
      </c>
      <c r="E1774" s="35" t="s">
        <v>1062</v>
      </c>
      <c r="F1774" s="24"/>
      <c r="G1774" s="4"/>
      <c r="H1774" s="31" t="str">
        <f>HYPERLINK(在庫_リスト_表[[#This Row],[製品ページ3]],在庫_リスト_表[[#This Row],[製品ページ4]])</f>
        <v>クリック</v>
      </c>
      <c r="I1774" s="5" t="s">
        <v>6097</v>
      </c>
      <c r="J1774" s="23" t="s">
        <v>66</v>
      </c>
      <c r="L1774" s="6"/>
    </row>
    <row r="1775" spans="2:12" ht="24" customHeight="1" x14ac:dyDescent="0.25">
      <c r="B1775" s="37" t="s">
        <v>975</v>
      </c>
      <c r="C1775" s="39" t="s">
        <v>3919</v>
      </c>
      <c r="D1775" s="9" t="s">
        <v>94</v>
      </c>
      <c r="E1775" s="35" t="s">
        <v>1062</v>
      </c>
      <c r="F1775" s="24"/>
      <c r="G1775" s="4"/>
      <c r="H1775" s="31" t="str">
        <f>HYPERLINK(在庫_リスト_表[[#This Row],[製品ページ3]],在庫_リスト_表[[#This Row],[製品ページ4]])</f>
        <v>クリック</v>
      </c>
      <c r="I1775" s="5" t="s">
        <v>6098</v>
      </c>
      <c r="J1775" s="23" t="s">
        <v>66</v>
      </c>
      <c r="L1775" s="6"/>
    </row>
    <row r="1776" spans="2:12" ht="24" customHeight="1" x14ac:dyDescent="0.25">
      <c r="B1776" s="37" t="s">
        <v>975</v>
      </c>
      <c r="C1776" s="39" t="s">
        <v>3920</v>
      </c>
      <c r="D1776" s="9" t="s">
        <v>95</v>
      </c>
      <c r="E1776" s="35" t="s">
        <v>1062</v>
      </c>
      <c r="F1776" s="24"/>
      <c r="G1776" s="4"/>
      <c r="H1776" s="31" t="str">
        <f>HYPERLINK(在庫_リスト_表[[#This Row],[製品ページ3]],在庫_リスト_表[[#This Row],[製品ページ4]])</f>
        <v>クリック</v>
      </c>
      <c r="I1776" s="5" t="s">
        <v>6099</v>
      </c>
      <c r="J1776" s="23" t="s">
        <v>66</v>
      </c>
      <c r="L1776" s="6"/>
    </row>
    <row r="1777" spans="2:12" ht="24" customHeight="1" x14ac:dyDescent="0.25">
      <c r="B1777" s="37" t="s">
        <v>975</v>
      </c>
      <c r="C1777" s="39" t="s">
        <v>3921</v>
      </c>
      <c r="D1777" s="9" t="s">
        <v>723</v>
      </c>
      <c r="E1777" s="35" t="s">
        <v>1062</v>
      </c>
      <c r="F1777" s="24"/>
      <c r="G1777" s="4"/>
      <c r="H1777" s="31" t="str">
        <f>HYPERLINK(在庫_リスト_表[[#This Row],[製品ページ3]],在庫_リスト_表[[#This Row],[製品ページ4]])</f>
        <v>クリック</v>
      </c>
      <c r="I1777" s="5" t="s">
        <v>6100</v>
      </c>
      <c r="J1777" s="23" t="s">
        <v>66</v>
      </c>
      <c r="L1777" s="6"/>
    </row>
    <row r="1778" spans="2:12" ht="24" customHeight="1" x14ac:dyDescent="0.25">
      <c r="B1778" s="37" t="s">
        <v>975</v>
      </c>
      <c r="C1778" s="39" t="s">
        <v>3922</v>
      </c>
      <c r="D1778" s="9" t="s">
        <v>724</v>
      </c>
      <c r="E1778" s="35" t="s">
        <v>1062</v>
      </c>
      <c r="F1778" s="24"/>
      <c r="G1778" s="4"/>
      <c r="H1778" s="31" t="str">
        <f>HYPERLINK(在庫_リスト_表[[#This Row],[製品ページ3]],在庫_リスト_表[[#This Row],[製品ページ4]])</f>
        <v>クリック</v>
      </c>
      <c r="I1778" s="5" t="s">
        <v>6101</v>
      </c>
      <c r="J1778" s="23" t="s">
        <v>66</v>
      </c>
      <c r="L1778" s="6"/>
    </row>
    <row r="1779" spans="2:12" ht="24" customHeight="1" x14ac:dyDescent="0.25">
      <c r="B1779" s="37" t="s">
        <v>975</v>
      </c>
      <c r="C1779" s="39" t="s">
        <v>3923</v>
      </c>
      <c r="D1779" s="9" t="s">
        <v>725</v>
      </c>
      <c r="E1779" s="35" t="s">
        <v>1062</v>
      </c>
      <c r="F1779" s="24"/>
      <c r="G1779" s="4"/>
      <c r="H1779" s="31" t="str">
        <f>HYPERLINK(在庫_リスト_表[[#This Row],[製品ページ3]],在庫_リスト_表[[#This Row],[製品ページ4]])</f>
        <v>クリック</v>
      </c>
      <c r="I1779" s="5" t="s">
        <v>6102</v>
      </c>
      <c r="J1779" s="23" t="s">
        <v>66</v>
      </c>
      <c r="L1779" s="6"/>
    </row>
    <row r="1780" spans="2:12" ht="24" customHeight="1" x14ac:dyDescent="0.25">
      <c r="B1780" s="37" t="s">
        <v>975</v>
      </c>
      <c r="C1780" s="39" t="s">
        <v>3924</v>
      </c>
      <c r="D1780" s="9" t="s">
        <v>726</v>
      </c>
      <c r="E1780" s="35" t="s">
        <v>1062</v>
      </c>
      <c r="F1780" s="24"/>
      <c r="G1780" s="4"/>
      <c r="H1780" s="31" t="str">
        <f>HYPERLINK(在庫_リスト_表[[#This Row],[製品ページ3]],在庫_リスト_表[[#This Row],[製品ページ4]])</f>
        <v>クリック</v>
      </c>
      <c r="I1780" s="5" t="s">
        <v>6103</v>
      </c>
      <c r="J1780" s="23" t="s">
        <v>66</v>
      </c>
      <c r="L1780" s="6"/>
    </row>
    <row r="1781" spans="2:12" ht="24" customHeight="1" x14ac:dyDescent="0.25">
      <c r="B1781" s="37" t="s">
        <v>975</v>
      </c>
      <c r="C1781" s="39" t="s">
        <v>3925</v>
      </c>
      <c r="D1781" s="9" t="s">
        <v>727</v>
      </c>
      <c r="E1781" s="35" t="s">
        <v>1062</v>
      </c>
      <c r="F1781" s="24"/>
      <c r="G1781" s="4"/>
      <c r="H1781" s="31" t="str">
        <f>HYPERLINK(在庫_リスト_表[[#This Row],[製品ページ3]],在庫_リスト_表[[#This Row],[製品ページ4]])</f>
        <v>クリック</v>
      </c>
      <c r="I1781" s="5" t="s">
        <v>6104</v>
      </c>
      <c r="J1781" s="23" t="s">
        <v>66</v>
      </c>
      <c r="L1781" s="6"/>
    </row>
    <row r="1782" spans="2:12" ht="24" customHeight="1" x14ac:dyDescent="0.25">
      <c r="B1782" s="37" t="s">
        <v>975</v>
      </c>
      <c r="C1782" s="39" t="s">
        <v>3926</v>
      </c>
      <c r="D1782" s="9" t="s">
        <v>96</v>
      </c>
      <c r="E1782" s="35" t="s">
        <v>1062</v>
      </c>
      <c r="F1782" s="24"/>
      <c r="G1782" s="4"/>
      <c r="H1782" s="31" t="str">
        <f>HYPERLINK(在庫_リスト_表[[#This Row],[製品ページ3]],在庫_リスト_表[[#This Row],[製品ページ4]])</f>
        <v>クリック</v>
      </c>
      <c r="I1782" s="5" t="s">
        <v>6105</v>
      </c>
      <c r="J1782" s="23" t="s">
        <v>66</v>
      </c>
      <c r="L1782" s="6"/>
    </row>
    <row r="1783" spans="2:12" ht="24" customHeight="1" x14ac:dyDescent="0.25">
      <c r="B1783" s="37" t="s">
        <v>975</v>
      </c>
      <c r="C1783" s="39" t="s">
        <v>3927</v>
      </c>
      <c r="D1783" s="9" t="s">
        <v>97</v>
      </c>
      <c r="E1783" s="35" t="s">
        <v>1062</v>
      </c>
      <c r="F1783" s="24"/>
      <c r="G1783" s="4"/>
      <c r="H1783" s="31" t="str">
        <f>HYPERLINK(在庫_リスト_表[[#This Row],[製品ページ3]],在庫_リスト_表[[#This Row],[製品ページ4]])</f>
        <v>クリック</v>
      </c>
      <c r="I1783" s="5" t="s">
        <v>6106</v>
      </c>
      <c r="J1783" s="23" t="s">
        <v>66</v>
      </c>
      <c r="L1783" s="6"/>
    </row>
    <row r="1784" spans="2:12" ht="24" customHeight="1" x14ac:dyDescent="0.25">
      <c r="B1784" s="37" t="s">
        <v>975</v>
      </c>
      <c r="C1784" s="39" t="s">
        <v>3928</v>
      </c>
      <c r="D1784" s="9" t="s">
        <v>728</v>
      </c>
      <c r="E1784" s="35" t="s">
        <v>1062</v>
      </c>
      <c r="F1784" s="24"/>
      <c r="G1784" s="4"/>
      <c r="H1784" s="31" t="str">
        <f>HYPERLINK(在庫_リスト_表[[#This Row],[製品ページ3]],在庫_リスト_表[[#This Row],[製品ページ4]])</f>
        <v>クリック</v>
      </c>
      <c r="I1784" s="5" t="s">
        <v>6107</v>
      </c>
      <c r="J1784" s="23" t="s">
        <v>66</v>
      </c>
      <c r="L1784" s="6"/>
    </row>
    <row r="1785" spans="2:12" ht="24" customHeight="1" x14ac:dyDescent="0.25">
      <c r="B1785" s="37" t="s">
        <v>975</v>
      </c>
      <c r="C1785" s="39" t="s">
        <v>3929</v>
      </c>
      <c r="D1785" s="9" t="s">
        <v>729</v>
      </c>
      <c r="E1785" s="35" t="s">
        <v>1062</v>
      </c>
      <c r="F1785" s="24"/>
      <c r="G1785" s="4"/>
      <c r="H1785" s="31" t="str">
        <f>HYPERLINK(在庫_リスト_表[[#This Row],[製品ページ3]],在庫_リスト_表[[#This Row],[製品ページ4]])</f>
        <v>クリック</v>
      </c>
      <c r="I1785" s="5" t="s">
        <v>6108</v>
      </c>
      <c r="J1785" s="23" t="s">
        <v>66</v>
      </c>
      <c r="L1785" s="6"/>
    </row>
    <row r="1786" spans="2:12" ht="24" customHeight="1" x14ac:dyDescent="0.25">
      <c r="B1786" s="37" t="s">
        <v>975</v>
      </c>
      <c r="C1786" s="39" t="s">
        <v>3930</v>
      </c>
      <c r="D1786" s="9" t="s">
        <v>730</v>
      </c>
      <c r="E1786" s="35" t="s">
        <v>1062</v>
      </c>
      <c r="F1786" s="24"/>
      <c r="G1786" s="4"/>
      <c r="H1786" s="31" t="str">
        <f>HYPERLINK(在庫_リスト_表[[#This Row],[製品ページ3]],在庫_リスト_表[[#This Row],[製品ページ4]])</f>
        <v>クリック</v>
      </c>
      <c r="I1786" s="5" t="s">
        <v>6109</v>
      </c>
      <c r="J1786" s="23" t="s">
        <v>66</v>
      </c>
      <c r="L1786" s="6"/>
    </row>
    <row r="1787" spans="2:12" ht="24" customHeight="1" x14ac:dyDescent="0.25">
      <c r="B1787" s="37" t="s">
        <v>975</v>
      </c>
      <c r="C1787" s="39" t="s">
        <v>3931</v>
      </c>
      <c r="D1787" s="9" t="s">
        <v>731</v>
      </c>
      <c r="E1787" s="35" t="s">
        <v>1062</v>
      </c>
      <c r="F1787" s="24"/>
      <c r="G1787" s="4"/>
      <c r="H1787" s="31" t="str">
        <f>HYPERLINK(在庫_リスト_表[[#This Row],[製品ページ3]],在庫_リスト_表[[#This Row],[製品ページ4]])</f>
        <v>クリック</v>
      </c>
      <c r="I1787" s="5" t="s">
        <v>6110</v>
      </c>
      <c r="J1787" s="23" t="s">
        <v>66</v>
      </c>
      <c r="L1787" s="6"/>
    </row>
    <row r="1788" spans="2:12" ht="24" customHeight="1" x14ac:dyDescent="0.25">
      <c r="B1788" s="37" t="s">
        <v>975</v>
      </c>
      <c r="C1788" s="39" t="s">
        <v>3932</v>
      </c>
      <c r="D1788" s="9" t="s">
        <v>732</v>
      </c>
      <c r="E1788" s="35" t="s">
        <v>1062</v>
      </c>
      <c r="F1788" s="24"/>
      <c r="G1788" s="4"/>
      <c r="H1788" s="31" t="str">
        <f>HYPERLINK(在庫_リスト_表[[#This Row],[製品ページ3]],在庫_リスト_表[[#This Row],[製品ページ4]])</f>
        <v>クリック</v>
      </c>
      <c r="I1788" s="5" t="s">
        <v>6111</v>
      </c>
      <c r="J1788" s="23" t="s">
        <v>66</v>
      </c>
      <c r="L1788" s="6"/>
    </row>
    <row r="1789" spans="2:12" ht="24" customHeight="1" x14ac:dyDescent="0.25">
      <c r="B1789" s="37" t="s">
        <v>975</v>
      </c>
      <c r="C1789" s="39" t="s">
        <v>3933</v>
      </c>
      <c r="D1789" s="9" t="s">
        <v>733</v>
      </c>
      <c r="E1789" s="35" t="s">
        <v>1062</v>
      </c>
      <c r="F1789" s="24"/>
      <c r="G1789" s="4"/>
      <c r="H1789" s="31" t="str">
        <f>HYPERLINK(在庫_リスト_表[[#This Row],[製品ページ3]],在庫_リスト_表[[#This Row],[製品ページ4]])</f>
        <v>クリック</v>
      </c>
      <c r="I1789" s="5" t="s">
        <v>6112</v>
      </c>
      <c r="J1789" s="23" t="s">
        <v>66</v>
      </c>
      <c r="L1789" s="6"/>
    </row>
    <row r="1790" spans="2:12" ht="24" customHeight="1" x14ac:dyDescent="0.25">
      <c r="B1790" s="37" t="s">
        <v>975</v>
      </c>
      <c r="C1790" s="39" t="s">
        <v>3934</v>
      </c>
      <c r="D1790" s="9" t="s">
        <v>734</v>
      </c>
      <c r="E1790" s="35" t="s">
        <v>1062</v>
      </c>
      <c r="F1790" s="24"/>
      <c r="G1790" s="4"/>
      <c r="H1790" s="31" t="str">
        <f>HYPERLINK(在庫_リスト_表[[#This Row],[製品ページ3]],在庫_リスト_表[[#This Row],[製品ページ4]])</f>
        <v>クリック</v>
      </c>
      <c r="I1790" s="5" t="s">
        <v>6113</v>
      </c>
      <c r="J1790" s="23" t="s">
        <v>66</v>
      </c>
      <c r="L1790" s="6"/>
    </row>
    <row r="1791" spans="2:12" ht="24" customHeight="1" x14ac:dyDescent="0.25">
      <c r="B1791" s="37" t="s">
        <v>975</v>
      </c>
      <c r="C1791" s="39" t="s">
        <v>3935</v>
      </c>
      <c r="D1791" s="9" t="s">
        <v>98</v>
      </c>
      <c r="E1791" s="35" t="s">
        <v>1062</v>
      </c>
      <c r="F1791" s="24"/>
      <c r="G1791" s="4"/>
      <c r="H1791" s="31" t="str">
        <f>HYPERLINK(在庫_リスト_表[[#This Row],[製品ページ3]],在庫_リスト_表[[#This Row],[製品ページ4]])</f>
        <v>クリック</v>
      </c>
      <c r="I1791" s="5" t="s">
        <v>6114</v>
      </c>
      <c r="J1791" s="23" t="s">
        <v>66</v>
      </c>
      <c r="L1791" s="6"/>
    </row>
    <row r="1792" spans="2:12" ht="24" customHeight="1" x14ac:dyDescent="0.25">
      <c r="B1792" s="37" t="s">
        <v>975</v>
      </c>
      <c r="C1792" s="39" t="s">
        <v>3936</v>
      </c>
      <c r="D1792" s="9" t="s">
        <v>99</v>
      </c>
      <c r="E1792" s="35" t="s">
        <v>1062</v>
      </c>
      <c r="F1792" s="24"/>
      <c r="G1792" s="4"/>
      <c r="H1792" s="31" t="str">
        <f>HYPERLINK(在庫_リスト_表[[#This Row],[製品ページ3]],在庫_リスト_表[[#This Row],[製品ページ4]])</f>
        <v>クリック</v>
      </c>
      <c r="I1792" s="5" t="s">
        <v>6115</v>
      </c>
      <c r="J1792" s="23" t="s">
        <v>66</v>
      </c>
      <c r="L1792" s="6"/>
    </row>
    <row r="1793" spans="2:12" ht="24" customHeight="1" x14ac:dyDescent="0.25">
      <c r="B1793" s="37" t="s">
        <v>975</v>
      </c>
      <c r="C1793" s="39" t="s">
        <v>3937</v>
      </c>
      <c r="D1793" s="9" t="s">
        <v>735</v>
      </c>
      <c r="E1793" s="35" t="s">
        <v>1062</v>
      </c>
      <c r="F1793" s="24"/>
      <c r="G1793" s="4"/>
      <c r="H1793" s="31" t="str">
        <f>HYPERLINK(在庫_リスト_表[[#This Row],[製品ページ3]],在庫_リスト_表[[#This Row],[製品ページ4]])</f>
        <v>クリック</v>
      </c>
      <c r="I1793" s="5" t="s">
        <v>6116</v>
      </c>
      <c r="J1793" s="23" t="s">
        <v>66</v>
      </c>
      <c r="L1793" s="6"/>
    </row>
    <row r="1794" spans="2:12" ht="24" customHeight="1" x14ac:dyDescent="0.25">
      <c r="B1794" s="37" t="s">
        <v>975</v>
      </c>
      <c r="C1794" s="39" t="s">
        <v>3938</v>
      </c>
      <c r="D1794" s="9" t="s">
        <v>736</v>
      </c>
      <c r="E1794" s="35" t="s">
        <v>1062</v>
      </c>
      <c r="F1794" s="24"/>
      <c r="G1794" s="4"/>
      <c r="H1794" s="31" t="str">
        <f>HYPERLINK(在庫_リスト_表[[#This Row],[製品ページ3]],在庫_リスト_表[[#This Row],[製品ページ4]])</f>
        <v>クリック</v>
      </c>
      <c r="I1794" s="5" t="s">
        <v>6117</v>
      </c>
      <c r="J1794" s="23" t="s">
        <v>66</v>
      </c>
      <c r="L1794" s="6"/>
    </row>
    <row r="1795" spans="2:12" ht="24" customHeight="1" x14ac:dyDescent="0.25">
      <c r="B1795" s="37" t="s">
        <v>975</v>
      </c>
      <c r="C1795" s="39" t="s">
        <v>3939</v>
      </c>
      <c r="D1795" s="9" t="s">
        <v>100</v>
      </c>
      <c r="E1795" s="35" t="s">
        <v>1062</v>
      </c>
      <c r="F1795" s="24"/>
      <c r="G1795" s="4"/>
      <c r="H1795" s="31" t="str">
        <f>HYPERLINK(在庫_リスト_表[[#This Row],[製品ページ3]],在庫_リスト_表[[#This Row],[製品ページ4]])</f>
        <v>クリック</v>
      </c>
      <c r="I1795" s="5" t="s">
        <v>6118</v>
      </c>
      <c r="J1795" s="23" t="s">
        <v>66</v>
      </c>
      <c r="L1795" s="6"/>
    </row>
    <row r="1796" spans="2:12" ht="24" customHeight="1" x14ac:dyDescent="0.25">
      <c r="B1796" s="37" t="s">
        <v>975</v>
      </c>
      <c r="C1796" s="39" t="s">
        <v>3940</v>
      </c>
      <c r="D1796" s="9" t="s">
        <v>737</v>
      </c>
      <c r="E1796" s="35" t="s">
        <v>1062</v>
      </c>
      <c r="F1796" s="24"/>
      <c r="G1796" s="4"/>
      <c r="H1796" s="31" t="str">
        <f>HYPERLINK(在庫_リスト_表[[#This Row],[製品ページ3]],在庫_リスト_表[[#This Row],[製品ページ4]])</f>
        <v>クリック</v>
      </c>
      <c r="I1796" s="5" t="s">
        <v>6119</v>
      </c>
      <c r="J1796" s="23" t="s">
        <v>66</v>
      </c>
      <c r="L1796" s="6"/>
    </row>
    <row r="1797" spans="2:12" ht="24" customHeight="1" x14ac:dyDescent="0.25">
      <c r="B1797" s="37" t="s">
        <v>975</v>
      </c>
      <c r="C1797" s="39" t="s">
        <v>3941</v>
      </c>
      <c r="D1797" s="9" t="s">
        <v>738</v>
      </c>
      <c r="E1797" s="35" t="s">
        <v>1062</v>
      </c>
      <c r="F1797" s="24"/>
      <c r="G1797" s="4"/>
      <c r="H1797" s="31" t="str">
        <f>HYPERLINK(在庫_リスト_表[[#This Row],[製品ページ3]],在庫_リスト_表[[#This Row],[製品ページ4]])</f>
        <v>クリック</v>
      </c>
      <c r="I1797" s="5" t="s">
        <v>6120</v>
      </c>
      <c r="J1797" s="23" t="s">
        <v>66</v>
      </c>
      <c r="L1797" s="6"/>
    </row>
    <row r="1798" spans="2:12" ht="24" customHeight="1" x14ac:dyDescent="0.25">
      <c r="B1798" s="37" t="s">
        <v>975</v>
      </c>
      <c r="C1798" s="39" t="s">
        <v>3942</v>
      </c>
      <c r="D1798" s="9" t="s">
        <v>739</v>
      </c>
      <c r="E1798" s="35" t="s">
        <v>1062</v>
      </c>
      <c r="F1798" s="24"/>
      <c r="G1798" s="4"/>
      <c r="H1798" s="31" t="str">
        <f>HYPERLINK(在庫_リスト_表[[#This Row],[製品ページ3]],在庫_リスト_表[[#This Row],[製品ページ4]])</f>
        <v>クリック</v>
      </c>
      <c r="I1798" s="5" t="s">
        <v>6121</v>
      </c>
      <c r="J1798" s="23" t="s">
        <v>66</v>
      </c>
      <c r="L1798" s="6"/>
    </row>
    <row r="1799" spans="2:12" ht="24" customHeight="1" x14ac:dyDescent="0.25">
      <c r="B1799" s="37" t="s">
        <v>975</v>
      </c>
      <c r="C1799" s="39" t="s">
        <v>3943</v>
      </c>
      <c r="D1799" s="9" t="s">
        <v>740</v>
      </c>
      <c r="E1799" s="35" t="s">
        <v>1062</v>
      </c>
      <c r="F1799" s="24"/>
      <c r="G1799" s="4"/>
      <c r="H1799" s="31" t="str">
        <f>HYPERLINK(在庫_リスト_表[[#This Row],[製品ページ3]],在庫_リスト_表[[#This Row],[製品ページ4]])</f>
        <v>クリック</v>
      </c>
      <c r="I1799" s="5" t="s">
        <v>6122</v>
      </c>
      <c r="J1799" s="23" t="s">
        <v>66</v>
      </c>
      <c r="L1799" s="6"/>
    </row>
    <row r="1800" spans="2:12" ht="24" customHeight="1" x14ac:dyDescent="0.25">
      <c r="B1800" s="37" t="s">
        <v>975</v>
      </c>
      <c r="C1800" s="39" t="s">
        <v>3944</v>
      </c>
      <c r="D1800" s="9" t="s">
        <v>101</v>
      </c>
      <c r="E1800" s="35" t="s">
        <v>1062</v>
      </c>
      <c r="F1800" s="24"/>
      <c r="G1800" s="4"/>
      <c r="H1800" s="31" t="str">
        <f>HYPERLINK(在庫_リスト_表[[#This Row],[製品ページ3]],在庫_リスト_表[[#This Row],[製品ページ4]])</f>
        <v>クリック</v>
      </c>
      <c r="I1800" s="5" t="s">
        <v>6123</v>
      </c>
      <c r="J1800" s="23" t="s">
        <v>66</v>
      </c>
      <c r="L1800" s="6"/>
    </row>
    <row r="1801" spans="2:12" ht="24" customHeight="1" x14ac:dyDescent="0.25">
      <c r="B1801" s="37" t="s">
        <v>975</v>
      </c>
      <c r="C1801" s="39" t="s">
        <v>3945</v>
      </c>
      <c r="D1801" s="9" t="s">
        <v>102</v>
      </c>
      <c r="E1801" s="35" t="s">
        <v>1062</v>
      </c>
      <c r="F1801" s="24"/>
      <c r="G1801" s="4"/>
      <c r="H1801" s="31" t="str">
        <f>HYPERLINK(在庫_リスト_表[[#This Row],[製品ページ3]],在庫_リスト_表[[#This Row],[製品ページ4]])</f>
        <v>クリック</v>
      </c>
      <c r="I1801" s="5" t="s">
        <v>6124</v>
      </c>
      <c r="J1801" s="23" t="s">
        <v>66</v>
      </c>
      <c r="L1801" s="6"/>
    </row>
    <row r="1802" spans="2:12" ht="24" customHeight="1" x14ac:dyDescent="0.25">
      <c r="B1802" s="37" t="s">
        <v>975</v>
      </c>
      <c r="C1802" s="39" t="s">
        <v>3946</v>
      </c>
      <c r="D1802" s="9" t="s">
        <v>741</v>
      </c>
      <c r="E1802" s="35" t="s">
        <v>1062</v>
      </c>
      <c r="F1802" s="24"/>
      <c r="G1802" s="4"/>
      <c r="H1802" s="31" t="str">
        <f>HYPERLINK(在庫_リスト_表[[#This Row],[製品ページ3]],在庫_リスト_表[[#This Row],[製品ページ4]])</f>
        <v>クリック</v>
      </c>
      <c r="I1802" s="5" t="s">
        <v>6125</v>
      </c>
      <c r="J1802" s="23" t="s">
        <v>66</v>
      </c>
      <c r="L1802" s="6"/>
    </row>
    <row r="1803" spans="2:12" ht="24" customHeight="1" x14ac:dyDescent="0.25">
      <c r="B1803" s="37" t="s">
        <v>975</v>
      </c>
      <c r="C1803" s="39" t="s">
        <v>3947</v>
      </c>
      <c r="D1803" s="9" t="s">
        <v>742</v>
      </c>
      <c r="E1803" s="35" t="s">
        <v>1062</v>
      </c>
      <c r="F1803" s="24"/>
      <c r="G1803" s="4"/>
      <c r="H1803" s="31" t="str">
        <f>HYPERLINK(在庫_リスト_表[[#This Row],[製品ページ3]],在庫_リスト_表[[#This Row],[製品ページ4]])</f>
        <v>クリック</v>
      </c>
      <c r="I1803" s="5" t="s">
        <v>6126</v>
      </c>
      <c r="J1803" s="23" t="s">
        <v>66</v>
      </c>
      <c r="L1803" s="6"/>
    </row>
    <row r="1804" spans="2:12" ht="24" customHeight="1" x14ac:dyDescent="0.25">
      <c r="B1804" s="37" t="s">
        <v>975</v>
      </c>
      <c r="C1804" s="39" t="s">
        <v>3948</v>
      </c>
      <c r="D1804" s="9" t="s">
        <v>743</v>
      </c>
      <c r="E1804" s="35" t="s">
        <v>1062</v>
      </c>
      <c r="F1804" s="24"/>
      <c r="G1804" s="4"/>
      <c r="H1804" s="31" t="str">
        <f>HYPERLINK(在庫_リスト_表[[#This Row],[製品ページ3]],在庫_リスト_表[[#This Row],[製品ページ4]])</f>
        <v>クリック</v>
      </c>
      <c r="I1804" s="5" t="s">
        <v>6127</v>
      </c>
      <c r="J1804" s="23" t="s">
        <v>66</v>
      </c>
      <c r="L1804" s="6"/>
    </row>
    <row r="1805" spans="2:12" ht="24" customHeight="1" x14ac:dyDescent="0.25">
      <c r="B1805" s="37" t="s">
        <v>975</v>
      </c>
      <c r="C1805" s="39" t="s">
        <v>3949</v>
      </c>
      <c r="D1805" s="9" t="s">
        <v>744</v>
      </c>
      <c r="E1805" s="35" t="s">
        <v>1062</v>
      </c>
      <c r="F1805" s="24"/>
      <c r="G1805" s="4"/>
      <c r="H1805" s="31" t="str">
        <f>HYPERLINK(在庫_リスト_表[[#This Row],[製品ページ3]],在庫_リスト_表[[#This Row],[製品ページ4]])</f>
        <v>クリック</v>
      </c>
      <c r="I1805" s="5" t="s">
        <v>6128</v>
      </c>
      <c r="J1805" s="23" t="s">
        <v>66</v>
      </c>
      <c r="L1805" s="6"/>
    </row>
    <row r="1806" spans="2:12" ht="24" customHeight="1" x14ac:dyDescent="0.25">
      <c r="B1806" s="37" t="s">
        <v>975</v>
      </c>
      <c r="C1806" s="39" t="s">
        <v>3950</v>
      </c>
      <c r="D1806" s="9" t="s">
        <v>745</v>
      </c>
      <c r="E1806" s="35" t="s">
        <v>1062</v>
      </c>
      <c r="F1806" s="24"/>
      <c r="G1806" s="4"/>
      <c r="H1806" s="31" t="str">
        <f>HYPERLINK(在庫_リスト_表[[#This Row],[製品ページ3]],在庫_リスト_表[[#This Row],[製品ページ4]])</f>
        <v>クリック</v>
      </c>
      <c r="I1806" s="5" t="s">
        <v>6129</v>
      </c>
      <c r="J1806" s="23" t="s">
        <v>66</v>
      </c>
      <c r="L1806" s="6"/>
    </row>
    <row r="1807" spans="2:12" ht="24" customHeight="1" x14ac:dyDescent="0.25">
      <c r="B1807" s="37" t="s">
        <v>975</v>
      </c>
      <c r="C1807" s="39" t="s">
        <v>3951</v>
      </c>
      <c r="D1807" s="9" t="s">
        <v>103</v>
      </c>
      <c r="E1807" s="35" t="s">
        <v>1062</v>
      </c>
      <c r="F1807" s="24"/>
      <c r="G1807" s="4"/>
      <c r="H1807" s="31" t="str">
        <f>HYPERLINK(在庫_リスト_表[[#This Row],[製品ページ3]],在庫_リスト_表[[#This Row],[製品ページ4]])</f>
        <v>クリック</v>
      </c>
      <c r="I1807" s="5" t="s">
        <v>6130</v>
      </c>
      <c r="J1807" s="23" t="s">
        <v>66</v>
      </c>
      <c r="L1807" s="6"/>
    </row>
    <row r="1808" spans="2:12" ht="24" customHeight="1" x14ac:dyDescent="0.25">
      <c r="B1808" s="37" t="s">
        <v>975</v>
      </c>
      <c r="C1808" s="39" t="s">
        <v>3952</v>
      </c>
      <c r="D1808" s="9" t="s">
        <v>104</v>
      </c>
      <c r="E1808" s="35" t="s">
        <v>1062</v>
      </c>
      <c r="F1808" s="24"/>
      <c r="G1808" s="4"/>
      <c r="H1808" s="31" t="str">
        <f>HYPERLINK(在庫_リスト_表[[#This Row],[製品ページ3]],在庫_リスト_表[[#This Row],[製品ページ4]])</f>
        <v>クリック</v>
      </c>
      <c r="I1808" s="5" t="s">
        <v>6131</v>
      </c>
      <c r="J1808" s="23" t="s">
        <v>66</v>
      </c>
      <c r="L1808" s="6"/>
    </row>
    <row r="1809" spans="2:12" ht="24" customHeight="1" x14ac:dyDescent="0.25">
      <c r="B1809" s="37" t="s">
        <v>975</v>
      </c>
      <c r="C1809" s="39" t="s">
        <v>3953</v>
      </c>
      <c r="D1809" s="9" t="s">
        <v>746</v>
      </c>
      <c r="E1809" s="35" t="s">
        <v>1062</v>
      </c>
      <c r="F1809" s="24"/>
      <c r="G1809" s="4"/>
      <c r="H1809" s="31" t="str">
        <f>HYPERLINK(在庫_リスト_表[[#This Row],[製品ページ3]],在庫_リスト_表[[#This Row],[製品ページ4]])</f>
        <v>クリック</v>
      </c>
      <c r="I1809" s="5" t="s">
        <v>6132</v>
      </c>
      <c r="J1809" s="23" t="s">
        <v>66</v>
      </c>
      <c r="L1809" s="6"/>
    </row>
    <row r="1810" spans="2:12" ht="24" customHeight="1" x14ac:dyDescent="0.25">
      <c r="B1810" s="37" t="s">
        <v>975</v>
      </c>
      <c r="C1810" s="39" t="s">
        <v>3954</v>
      </c>
      <c r="D1810" s="9" t="s">
        <v>747</v>
      </c>
      <c r="E1810" s="35" t="s">
        <v>1062</v>
      </c>
      <c r="F1810" s="24"/>
      <c r="G1810" s="4"/>
      <c r="H1810" s="31" t="str">
        <f>HYPERLINK(在庫_リスト_表[[#This Row],[製品ページ3]],在庫_リスト_表[[#This Row],[製品ページ4]])</f>
        <v>クリック</v>
      </c>
      <c r="I1810" s="5" t="s">
        <v>6133</v>
      </c>
      <c r="J1810" s="23" t="s">
        <v>66</v>
      </c>
      <c r="L1810" s="6"/>
    </row>
    <row r="1811" spans="2:12" ht="24" customHeight="1" x14ac:dyDescent="0.25">
      <c r="B1811" s="37" t="s">
        <v>975</v>
      </c>
      <c r="C1811" s="39" t="s">
        <v>3955</v>
      </c>
      <c r="D1811" s="9" t="s">
        <v>748</v>
      </c>
      <c r="E1811" s="35" t="s">
        <v>1062</v>
      </c>
      <c r="F1811" s="24"/>
      <c r="G1811" s="4"/>
      <c r="H1811" s="31" t="str">
        <f>HYPERLINK(在庫_リスト_表[[#This Row],[製品ページ3]],在庫_リスト_表[[#This Row],[製品ページ4]])</f>
        <v>クリック</v>
      </c>
      <c r="I1811" s="5" t="s">
        <v>6134</v>
      </c>
      <c r="J1811" s="23" t="s">
        <v>66</v>
      </c>
      <c r="L1811" s="6"/>
    </row>
    <row r="1812" spans="2:12" ht="24" customHeight="1" x14ac:dyDescent="0.25">
      <c r="B1812" s="37" t="s">
        <v>975</v>
      </c>
      <c r="C1812" s="39" t="s">
        <v>3956</v>
      </c>
      <c r="D1812" s="9" t="s">
        <v>749</v>
      </c>
      <c r="E1812" s="35" t="s">
        <v>1062</v>
      </c>
      <c r="F1812" s="24"/>
      <c r="G1812" s="4"/>
      <c r="H1812" s="31" t="str">
        <f>HYPERLINK(在庫_リスト_表[[#This Row],[製品ページ3]],在庫_リスト_表[[#This Row],[製品ページ4]])</f>
        <v>クリック</v>
      </c>
      <c r="I1812" s="5" t="s">
        <v>6135</v>
      </c>
      <c r="J1812" s="23" t="s">
        <v>66</v>
      </c>
      <c r="L1812" s="6"/>
    </row>
    <row r="1813" spans="2:12" ht="24" customHeight="1" x14ac:dyDescent="0.25">
      <c r="B1813" s="37" t="s">
        <v>975</v>
      </c>
      <c r="C1813" s="39" t="s">
        <v>3957</v>
      </c>
      <c r="D1813" s="9" t="s">
        <v>750</v>
      </c>
      <c r="E1813" s="35" t="s">
        <v>1062</v>
      </c>
      <c r="F1813" s="24"/>
      <c r="G1813" s="4"/>
      <c r="H1813" s="31" t="str">
        <f>HYPERLINK(在庫_リスト_表[[#This Row],[製品ページ3]],在庫_リスト_表[[#This Row],[製品ページ4]])</f>
        <v>クリック</v>
      </c>
      <c r="I1813" s="5" t="s">
        <v>6136</v>
      </c>
      <c r="J1813" s="23" t="s">
        <v>66</v>
      </c>
      <c r="L1813" s="6"/>
    </row>
    <row r="1814" spans="2:12" ht="24" customHeight="1" x14ac:dyDescent="0.25">
      <c r="B1814" s="37" t="s">
        <v>975</v>
      </c>
      <c r="C1814" s="39" t="s">
        <v>3958</v>
      </c>
      <c r="D1814" s="9" t="s">
        <v>751</v>
      </c>
      <c r="E1814" s="35" t="s">
        <v>1062</v>
      </c>
      <c r="F1814" s="24"/>
      <c r="G1814" s="4"/>
      <c r="H1814" s="31" t="str">
        <f>HYPERLINK(在庫_リスト_表[[#This Row],[製品ページ3]],在庫_リスト_表[[#This Row],[製品ページ4]])</f>
        <v>クリック</v>
      </c>
      <c r="I1814" s="5" t="s">
        <v>6137</v>
      </c>
      <c r="J1814" s="23" t="s">
        <v>66</v>
      </c>
      <c r="L1814" s="6"/>
    </row>
    <row r="1815" spans="2:12" ht="24" customHeight="1" x14ac:dyDescent="0.25">
      <c r="B1815" s="37" t="s">
        <v>976</v>
      </c>
      <c r="C1815" s="39" t="s">
        <v>3959</v>
      </c>
      <c r="D1815" s="9" t="s">
        <v>105</v>
      </c>
      <c r="E1815" s="35" t="s">
        <v>1062</v>
      </c>
      <c r="F1815" s="24"/>
      <c r="G1815" s="4"/>
      <c r="H1815" s="31" t="str">
        <f>HYPERLINK(在庫_リスト_表[[#This Row],[製品ページ3]],在庫_リスト_表[[#This Row],[製品ページ4]])</f>
        <v>クリック</v>
      </c>
      <c r="I1815" s="5" t="s">
        <v>6138</v>
      </c>
      <c r="J1815" s="23" t="s">
        <v>66</v>
      </c>
      <c r="L1815" s="6"/>
    </row>
    <row r="1816" spans="2:12" ht="24" customHeight="1" x14ac:dyDescent="0.25">
      <c r="B1816" s="37" t="s">
        <v>976</v>
      </c>
      <c r="C1816" s="39" t="s">
        <v>3960</v>
      </c>
      <c r="D1816" s="9" t="s">
        <v>752</v>
      </c>
      <c r="E1816" s="35" t="s">
        <v>1062</v>
      </c>
      <c r="F1816" s="24"/>
      <c r="G1816" s="4"/>
      <c r="H1816" s="31" t="str">
        <f>HYPERLINK(在庫_リスト_表[[#This Row],[製品ページ3]],在庫_リスト_表[[#This Row],[製品ページ4]])</f>
        <v>クリック</v>
      </c>
      <c r="I1816" s="5" t="s">
        <v>6139</v>
      </c>
      <c r="J1816" s="23" t="s">
        <v>66</v>
      </c>
      <c r="L1816" s="6"/>
    </row>
    <row r="1817" spans="2:12" ht="24" customHeight="1" x14ac:dyDescent="0.25">
      <c r="B1817" s="37" t="s">
        <v>3829</v>
      </c>
      <c r="C1817" s="39" t="s">
        <v>3961</v>
      </c>
      <c r="D1817" s="9" t="s">
        <v>244</v>
      </c>
      <c r="E1817" s="35" t="s">
        <v>1071</v>
      </c>
      <c r="F1817" s="24"/>
      <c r="G1817" s="4"/>
      <c r="H1817" s="31" t="str">
        <f>HYPERLINK(在庫_リスト_表[[#This Row],[製品ページ3]],在庫_リスト_表[[#This Row],[製品ページ4]])</f>
        <v>クリック</v>
      </c>
      <c r="I1817" s="5" t="s">
        <v>6140</v>
      </c>
      <c r="J1817" s="23" t="s">
        <v>66</v>
      </c>
      <c r="L1817" s="6"/>
    </row>
    <row r="1818" spans="2:12" ht="24" customHeight="1" x14ac:dyDescent="0.25">
      <c r="B1818" s="37" t="s">
        <v>3831</v>
      </c>
      <c r="C1818" s="39" t="s">
        <v>3962</v>
      </c>
      <c r="D1818" s="9" t="s">
        <v>962</v>
      </c>
      <c r="E1818" s="35" t="s">
        <v>1064</v>
      </c>
      <c r="F1818" s="24"/>
      <c r="G1818" s="4"/>
      <c r="H1818" s="31" t="str">
        <f>HYPERLINK(在庫_リスト_表[[#This Row],[製品ページ3]],在庫_リスト_表[[#This Row],[製品ページ4]])</f>
        <v>クリック</v>
      </c>
      <c r="I1818" s="5" t="s">
        <v>6141</v>
      </c>
      <c r="J1818" s="23" t="s">
        <v>66</v>
      </c>
      <c r="L1818" s="6"/>
    </row>
    <row r="1819" spans="2:12" ht="24" customHeight="1" x14ac:dyDescent="0.25">
      <c r="B1819" s="37" t="s">
        <v>3829</v>
      </c>
      <c r="C1819" s="39" t="s">
        <v>3963</v>
      </c>
      <c r="D1819" s="9" t="s">
        <v>887</v>
      </c>
      <c r="E1819" s="35" t="s">
        <v>1071</v>
      </c>
      <c r="F1819" s="24"/>
      <c r="G1819" s="4"/>
      <c r="H1819" s="31" t="str">
        <f>HYPERLINK(在庫_リスト_表[[#This Row],[製品ページ3]],在庫_リスト_表[[#This Row],[製品ページ4]])</f>
        <v>クリック</v>
      </c>
      <c r="I1819" s="5" t="s">
        <v>6142</v>
      </c>
      <c r="J1819" s="23" t="s">
        <v>66</v>
      </c>
      <c r="L1819" s="6"/>
    </row>
    <row r="1820" spans="2:12" ht="24" customHeight="1" x14ac:dyDescent="0.25">
      <c r="B1820" s="37" t="s">
        <v>3831</v>
      </c>
      <c r="C1820" s="39" t="s">
        <v>3964</v>
      </c>
      <c r="D1820" s="9" t="s">
        <v>635</v>
      </c>
      <c r="E1820" s="35" t="s">
        <v>1064</v>
      </c>
      <c r="F1820" s="24"/>
      <c r="G1820" s="4"/>
      <c r="H1820" s="31" t="str">
        <f>HYPERLINK(在庫_リスト_表[[#This Row],[製品ページ3]],在庫_リスト_表[[#This Row],[製品ページ4]])</f>
        <v>クリック</v>
      </c>
      <c r="I1820" s="5" t="s">
        <v>6143</v>
      </c>
      <c r="J1820" s="23" t="s">
        <v>66</v>
      </c>
      <c r="L1820" s="6"/>
    </row>
    <row r="1821" spans="2:12" ht="24" customHeight="1" x14ac:dyDescent="0.25">
      <c r="B1821" s="37" t="s">
        <v>3835</v>
      </c>
      <c r="C1821" s="39" t="s">
        <v>1051</v>
      </c>
      <c r="D1821" s="9" t="s">
        <v>951</v>
      </c>
      <c r="E1821" s="35" t="s">
        <v>1064</v>
      </c>
      <c r="F1821" s="24"/>
      <c r="G1821" s="4"/>
      <c r="H1821" s="31" t="str">
        <f>HYPERLINK(在庫_リスト_表[[#This Row],[製品ページ3]],在庫_リスト_表[[#This Row],[製品ページ4]])</f>
        <v>クリック</v>
      </c>
      <c r="I1821" s="5" t="s">
        <v>6144</v>
      </c>
      <c r="J1821" s="23" t="s">
        <v>66</v>
      </c>
      <c r="L1821" s="6"/>
    </row>
    <row r="1822" spans="2:12" ht="24" customHeight="1" x14ac:dyDescent="0.25">
      <c r="B1822" s="37" t="s">
        <v>3836</v>
      </c>
      <c r="C1822" s="39" t="s">
        <v>3965</v>
      </c>
      <c r="D1822" s="9" t="s">
        <v>940</v>
      </c>
      <c r="E1822" s="35" t="s">
        <v>1064</v>
      </c>
      <c r="F1822" s="24"/>
      <c r="G1822" s="4"/>
      <c r="H1822" s="31" t="str">
        <f>HYPERLINK(在庫_リスト_表[[#This Row],[製品ページ3]],在庫_リスト_表[[#This Row],[製品ページ4]])</f>
        <v>クリック</v>
      </c>
      <c r="I1822" s="5" t="s">
        <v>6145</v>
      </c>
      <c r="J1822" s="23" t="s">
        <v>66</v>
      </c>
      <c r="L1822" s="6"/>
    </row>
    <row r="1823" spans="2:12" ht="24" customHeight="1" x14ac:dyDescent="0.25">
      <c r="B1823" s="37" t="s">
        <v>976</v>
      </c>
      <c r="C1823" s="39" t="s">
        <v>3966</v>
      </c>
      <c r="D1823" s="9" t="s">
        <v>73</v>
      </c>
      <c r="E1823" s="35" t="s">
        <v>1061</v>
      </c>
      <c r="F1823" s="24" t="s">
        <v>1072</v>
      </c>
      <c r="G1823" s="4" t="s">
        <v>1075</v>
      </c>
      <c r="H1823" s="31" t="str">
        <f>HYPERLINK(在庫_リスト_表[[#This Row],[製品ページ3]],在庫_リスト_表[[#This Row],[製品ページ4]])</f>
        <v>クリック</v>
      </c>
      <c r="I1823" s="5" t="s">
        <v>6146</v>
      </c>
      <c r="J1823" s="23" t="s">
        <v>66</v>
      </c>
      <c r="L1823" s="6"/>
    </row>
    <row r="1824" spans="2:12" ht="24" customHeight="1" x14ac:dyDescent="0.25">
      <c r="B1824" s="37" t="s">
        <v>976</v>
      </c>
      <c r="C1824" s="39" t="s">
        <v>3967</v>
      </c>
      <c r="D1824" s="9" t="s">
        <v>753</v>
      </c>
      <c r="E1824" s="35" t="s">
        <v>1062</v>
      </c>
      <c r="F1824" s="24"/>
      <c r="G1824" s="4"/>
      <c r="H1824" s="31" t="str">
        <f>HYPERLINK(在庫_リスト_表[[#This Row],[製品ページ3]],在庫_リスト_表[[#This Row],[製品ページ4]])</f>
        <v>クリック</v>
      </c>
      <c r="I1824" s="5" t="s">
        <v>6147</v>
      </c>
      <c r="J1824" s="23" t="s">
        <v>66</v>
      </c>
      <c r="L1824" s="6"/>
    </row>
    <row r="1825" spans="2:12" ht="24" customHeight="1" x14ac:dyDescent="0.25">
      <c r="B1825" s="37" t="s">
        <v>976</v>
      </c>
      <c r="C1825" s="39" t="s">
        <v>976</v>
      </c>
      <c r="D1825" s="9" t="s">
        <v>106</v>
      </c>
      <c r="E1825" s="35" t="s">
        <v>1062</v>
      </c>
      <c r="F1825" s="24"/>
      <c r="G1825" s="4"/>
      <c r="H1825" s="31" t="str">
        <f>HYPERLINK(在庫_リスト_表[[#This Row],[製品ページ3]],在庫_リスト_表[[#This Row],[製品ページ4]])</f>
        <v>クリック</v>
      </c>
      <c r="I1825" s="5" t="s">
        <v>6148</v>
      </c>
      <c r="J1825" s="23" t="s">
        <v>66</v>
      </c>
      <c r="L1825" s="6"/>
    </row>
    <row r="1826" spans="2:12" ht="24" customHeight="1" x14ac:dyDescent="0.25">
      <c r="B1826" s="37" t="s">
        <v>976</v>
      </c>
      <c r="C1826" s="39" t="s">
        <v>3968</v>
      </c>
      <c r="D1826" s="9" t="s">
        <v>107</v>
      </c>
      <c r="E1826" s="35" t="s">
        <v>1062</v>
      </c>
      <c r="F1826" s="24"/>
      <c r="G1826" s="4"/>
      <c r="H1826" s="31" t="str">
        <f>HYPERLINK(在庫_リスト_表[[#This Row],[製品ページ3]],在庫_リスト_表[[#This Row],[製品ページ4]])</f>
        <v>クリック</v>
      </c>
      <c r="I1826" s="5" t="s">
        <v>6149</v>
      </c>
      <c r="J1826" s="23" t="s">
        <v>66</v>
      </c>
      <c r="L1826" s="6"/>
    </row>
    <row r="1827" spans="2:12" ht="24" customHeight="1" x14ac:dyDescent="0.25">
      <c r="B1827" s="37" t="s">
        <v>3829</v>
      </c>
      <c r="C1827" s="39" t="s">
        <v>3969</v>
      </c>
      <c r="D1827" s="9" t="s">
        <v>245</v>
      </c>
      <c r="E1827" s="35" t="s">
        <v>1071</v>
      </c>
      <c r="F1827" s="24"/>
      <c r="G1827" s="4"/>
      <c r="H1827" s="31" t="str">
        <f>HYPERLINK(在庫_リスト_表[[#This Row],[製品ページ3]],在庫_リスト_表[[#This Row],[製品ページ4]])</f>
        <v>クリック</v>
      </c>
      <c r="I1827" s="5" t="s">
        <v>6150</v>
      </c>
      <c r="J1827" s="23" t="s">
        <v>66</v>
      </c>
      <c r="L1827" s="6"/>
    </row>
    <row r="1828" spans="2:12" ht="24" customHeight="1" x14ac:dyDescent="0.25">
      <c r="B1828" s="37" t="s">
        <v>3831</v>
      </c>
      <c r="C1828" s="39" t="s">
        <v>3970</v>
      </c>
      <c r="D1828" s="9" t="s">
        <v>636</v>
      </c>
      <c r="E1828" s="35" t="s">
        <v>1064</v>
      </c>
      <c r="F1828" s="24"/>
      <c r="G1828" s="4"/>
      <c r="H1828" s="31" t="str">
        <f>HYPERLINK(在庫_リスト_表[[#This Row],[製品ページ3]],在庫_リスト_表[[#This Row],[製品ページ4]])</f>
        <v>クリック</v>
      </c>
      <c r="I1828" s="5" t="s">
        <v>6151</v>
      </c>
      <c r="J1828" s="23" t="s">
        <v>66</v>
      </c>
      <c r="L1828" s="6"/>
    </row>
    <row r="1829" spans="2:12" ht="24" customHeight="1" x14ac:dyDescent="0.25">
      <c r="B1829" s="37" t="s">
        <v>3829</v>
      </c>
      <c r="C1829" s="39" t="s">
        <v>3971</v>
      </c>
      <c r="D1829" s="9" t="s">
        <v>888</v>
      </c>
      <c r="E1829" s="35" t="s">
        <v>1071</v>
      </c>
      <c r="F1829" s="24"/>
      <c r="G1829" s="4"/>
      <c r="H1829" s="31" t="str">
        <f>HYPERLINK(在庫_リスト_表[[#This Row],[製品ページ3]],在庫_リスト_表[[#This Row],[製品ページ4]])</f>
        <v>クリック</v>
      </c>
      <c r="I1829" s="5" t="s">
        <v>6152</v>
      </c>
      <c r="J1829" s="23" t="s">
        <v>66</v>
      </c>
      <c r="L1829" s="6"/>
    </row>
    <row r="1830" spans="2:12" ht="24" customHeight="1" x14ac:dyDescent="0.25">
      <c r="B1830" s="37" t="s">
        <v>3831</v>
      </c>
      <c r="C1830" s="39" t="s">
        <v>3972</v>
      </c>
      <c r="D1830" s="9" t="s">
        <v>637</v>
      </c>
      <c r="E1830" s="35" t="s">
        <v>1064</v>
      </c>
      <c r="F1830" s="24"/>
      <c r="G1830" s="4"/>
      <c r="H1830" s="31" t="str">
        <f>HYPERLINK(在庫_リスト_表[[#This Row],[製品ページ3]],在庫_リスト_表[[#This Row],[製品ページ4]])</f>
        <v>クリック</v>
      </c>
      <c r="I1830" s="5" t="s">
        <v>6153</v>
      </c>
      <c r="J1830" s="23" t="s">
        <v>66</v>
      </c>
      <c r="L1830" s="6"/>
    </row>
    <row r="1831" spans="2:12" ht="24" customHeight="1" x14ac:dyDescent="0.25">
      <c r="B1831" s="37" t="s">
        <v>3835</v>
      </c>
      <c r="C1831" s="39" t="s">
        <v>1021</v>
      </c>
      <c r="D1831" s="9" t="s">
        <v>626</v>
      </c>
      <c r="E1831" s="35" t="s">
        <v>1064</v>
      </c>
      <c r="F1831" s="24"/>
      <c r="G1831" s="4"/>
      <c r="H1831" s="31" t="str">
        <f>HYPERLINK(在庫_リスト_表[[#This Row],[製品ページ3]],在庫_リスト_表[[#This Row],[製品ページ4]])</f>
        <v>クリック</v>
      </c>
      <c r="I1831" s="5" t="s">
        <v>6154</v>
      </c>
      <c r="J1831" s="23" t="s">
        <v>66</v>
      </c>
      <c r="L1831" s="6"/>
    </row>
    <row r="1832" spans="2:12" ht="24" customHeight="1" x14ac:dyDescent="0.25">
      <c r="B1832" s="37" t="s">
        <v>3836</v>
      </c>
      <c r="C1832" s="39" t="s">
        <v>1017</v>
      </c>
      <c r="D1832" s="9" t="s">
        <v>620</v>
      </c>
      <c r="E1832" s="35" t="s">
        <v>1064</v>
      </c>
      <c r="F1832" s="24"/>
      <c r="G1832" s="4"/>
      <c r="H1832" s="31" t="str">
        <f>HYPERLINK(在庫_リスト_表[[#This Row],[製品ページ3]],在庫_リスト_表[[#This Row],[製品ページ4]])</f>
        <v>クリック</v>
      </c>
      <c r="I1832" s="5" t="s">
        <v>6155</v>
      </c>
      <c r="J1832" s="23" t="s">
        <v>66</v>
      </c>
      <c r="L1832" s="6"/>
    </row>
    <row r="1833" spans="2:12" ht="24" customHeight="1" x14ac:dyDescent="0.25">
      <c r="B1833" s="37" t="s">
        <v>976</v>
      </c>
      <c r="C1833" s="39" t="s">
        <v>988</v>
      </c>
      <c r="D1833" s="9" t="s">
        <v>74</v>
      </c>
      <c r="E1833" s="35" t="s">
        <v>1061</v>
      </c>
      <c r="F1833" s="24" t="s">
        <v>1072</v>
      </c>
      <c r="G1833" s="4" t="s">
        <v>1075</v>
      </c>
      <c r="H1833" s="31" t="str">
        <f>HYPERLINK(在庫_リスト_表[[#This Row],[製品ページ3]],在庫_リスト_表[[#This Row],[製品ページ4]])</f>
        <v>クリック</v>
      </c>
      <c r="I1833" s="5" t="s">
        <v>6156</v>
      </c>
      <c r="J1833" s="23" t="s">
        <v>66</v>
      </c>
      <c r="L1833" s="6"/>
    </row>
    <row r="1834" spans="2:12" ht="24" customHeight="1" x14ac:dyDescent="0.25">
      <c r="B1834" s="37" t="s">
        <v>976</v>
      </c>
      <c r="C1834" s="39" t="s">
        <v>3973</v>
      </c>
      <c r="D1834" s="9" t="s">
        <v>754</v>
      </c>
      <c r="E1834" s="35" t="s">
        <v>1062</v>
      </c>
      <c r="F1834" s="24"/>
      <c r="G1834" s="4"/>
      <c r="H1834" s="31" t="str">
        <f>HYPERLINK(在庫_リスト_表[[#This Row],[製品ページ3]],在庫_リスト_表[[#This Row],[製品ページ4]])</f>
        <v>クリック</v>
      </c>
      <c r="I1834" s="5" t="s">
        <v>6157</v>
      </c>
      <c r="J1834" s="23" t="s">
        <v>66</v>
      </c>
      <c r="L1834" s="6"/>
    </row>
    <row r="1835" spans="2:12" ht="24" customHeight="1" x14ac:dyDescent="0.25">
      <c r="B1835" s="37" t="s">
        <v>976</v>
      </c>
      <c r="C1835" s="39" t="s">
        <v>3974</v>
      </c>
      <c r="D1835" s="9" t="s">
        <v>108</v>
      </c>
      <c r="E1835" s="35" t="s">
        <v>1062</v>
      </c>
      <c r="F1835" s="24"/>
      <c r="G1835" s="4"/>
      <c r="H1835" s="31" t="str">
        <f>HYPERLINK(在庫_リスト_表[[#This Row],[製品ページ3]],在庫_リスト_表[[#This Row],[製品ページ4]])</f>
        <v>クリック</v>
      </c>
      <c r="I1835" s="5" t="s">
        <v>6158</v>
      </c>
      <c r="J1835" s="23" t="s">
        <v>66</v>
      </c>
      <c r="L1835" s="6"/>
    </row>
    <row r="1836" spans="2:12" ht="24" customHeight="1" x14ac:dyDescent="0.25">
      <c r="B1836" s="37" t="s">
        <v>976</v>
      </c>
      <c r="C1836" s="39" t="s">
        <v>3975</v>
      </c>
      <c r="D1836" s="9" t="s">
        <v>109</v>
      </c>
      <c r="E1836" s="35" t="s">
        <v>1062</v>
      </c>
      <c r="F1836" s="24"/>
      <c r="G1836" s="4"/>
      <c r="H1836" s="31" t="str">
        <f>HYPERLINK(在庫_リスト_表[[#This Row],[製品ページ3]],在庫_リスト_表[[#This Row],[製品ページ4]])</f>
        <v>クリック</v>
      </c>
      <c r="I1836" s="5" t="s">
        <v>6159</v>
      </c>
      <c r="J1836" s="23" t="s">
        <v>66</v>
      </c>
      <c r="L1836" s="6"/>
    </row>
    <row r="1837" spans="2:12" ht="24" customHeight="1" x14ac:dyDescent="0.25">
      <c r="B1837" s="37" t="s">
        <v>976</v>
      </c>
      <c r="C1837" s="39" t="s">
        <v>3976</v>
      </c>
      <c r="D1837" s="9" t="s">
        <v>110</v>
      </c>
      <c r="E1837" s="35" t="s">
        <v>1062</v>
      </c>
      <c r="F1837" s="24"/>
      <c r="G1837" s="4"/>
      <c r="H1837" s="31" t="str">
        <f>HYPERLINK(在庫_リスト_表[[#This Row],[製品ページ3]],在庫_リスト_表[[#This Row],[製品ページ4]])</f>
        <v>クリック</v>
      </c>
      <c r="I1837" s="5" t="s">
        <v>6160</v>
      </c>
      <c r="J1837" s="23" t="s">
        <v>66</v>
      </c>
      <c r="L1837" s="6"/>
    </row>
    <row r="1838" spans="2:12" ht="24" customHeight="1" x14ac:dyDescent="0.25">
      <c r="B1838" s="37" t="s">
        <v>976</v>
      </c>
      <c r="C1838" s="39" t="s">
        <v>3977</v>
      </c>
      <c r="D1838" s="9" t="s">
        <v>755</v>
      </c>
      <c r="E1838" s="35" t="s">
        <v>1062</v>
      </c>
      <c r="F1838" s="24"/>
      <c r="G1838" s="4"/>
      <c r="H1838" s="31" t="str">
        <f>HYPERLINK(在庫_リスト_表[[#This Row],[製品ページ3]],在庫_リスト_表[[#This Row],[製品ページ4]])</f>
        <v>クリック</v>
      </c>
      <c r="I1838" s="5" t="s">
        <v>6161</v>
      </c>
      <c r="J1838" s="23" t="s">
        <v>66</v>
      </c>
      <c r="L1838" s="6"/>
    </row>
    <row r="1839" spans="2:12" ht="24" customHeight="1" x14ac:dyDescent="0.25">
      <c r="B1839" s="37" t="s">
        <v>976</v>
      </c>
      <c r="C1839" s="39" t="s">
        <v>3978</v>
      </c>
      <c r="D1839" s="9" t="s">
        <v>756</v>
      </c>
      <c r="E1839" s="35" t="s">
        <v>1062</v>
      </c>
      <c r="F1839" s="24"/>
      <c r="G1839" s="4"/>
      <c r="H1839" s="31" t="str">
        <f>HYPERLINK(在庫_リスト_表[[#This Row],[製品ページ3]],在庫_リスト_表[[#This Row],[製品ページ4]])</f>
        <v>クリック</v>
      </c>
      <c r="I1839" s="5" t="s">
        <v>6162</v>
      </c>
      <c r="J1839" s="23" t="s">
        <v>66</v>
      </c>
      <c r="L1839" s="6"/>
    </row>
    <row r="1840" spans="2:12" ht="24" customHeight="1" x14ac:dyDescent="0.25">
      <c r="B1840" s="37" t="s">
        <v>976</v>
      </c>
      <c r="C1840" s="39" t="s">
        <v>3979</v>
      </c>
      <c r="D1840" s="9" t="s">
        <v>757</v>
      </c>
      <c r="E1840" s="35" t="s">
        <v>1062</v>
      </c>
      <c r="F1840" s="24"/>
      <c r="G1840" s="4"/>
      <c r="H1840" s="31" t="str">
        <f>HYPERLINK(在庫_リスト_表[[#This Row],[製品ページ3]],在庫_リスト_表[[#This Row],[製品ページ4]])</f>
        <v>クリック</v>
      </c>
      <c r="I1840" s="5" t="s">
        <v>6163</v>
      </c>
      <c r="J1840" s="23" t="s">
        <v>66</v>
      </c>
      <c r="L1840" s="6"/>
    </row>
    <row r="1841" spans="2:12" ht="24" customHeight="1" x14ac:dyDescent="0.25">
      <c r="B1841" s="37" t="s">
        <v>976</v>
      </c>
      <c r="C1841" s="39" t="s">
        <v>3980</v>
      </c>
      <c r="D1841" s="9" t="s">
        <v>111</v>
      </c>
      <c r="E1841" s="35" t="s">
        <v>1062</v>
      </c>
      <c r="F1841" s="24"/>
      <c r="G1841" s="4"/>
      <c r="H1841" s="31" t="str">
        <f>HYPERLINK(在庫_リスト_表[[#This Row],[製品ページ3]],在庫_リスト_表[[#This Row],[製品ページ4]])</f>
        <v>クリック</v>
      </c>
      <c r="I1841" s="5" t="s">
        <v>6164</v>
      </c>
      <c r="J1841" s="23" t="s">
        <v>66</v>
      </c>
      <c r="L1841" s="6"/>
    </row>
    <row r="1842" spans="2:12" ht="24" customHeight="1" x14ac:dyDescent="0.25">
      <c r="B1842" s="37" t="s">
        <v>976</v>
      </c>
      <c r="C1842" s="39" t="s">
        <v>3981</v>
      </c>
      <c r="D1842" s="9" t="s">
        <v>758</v>
      </c>
      <c r="E1842" s="35" t="s">
        <v>1062</v>
      </c>
      <c r="F1842" s="24"/>
      <c r="G1842" s="4"/>
      <c r="H1842" s="31" t="str">
        <f>HYPERLINK(在庫_リスト_表[[#This Row],[製品ページ3]],在庫_リスト_表[[#This Row],[製品ページ4]])</f>
        <v>クリック</v>
      </c>
      <c r="I1842" s="5" t="s">
        <v>6165</v>
      </c>
      <c r="J1842" s="23" t="s">
        <v>66</v>
      </c>
      <c r="L1842" s="6"/>
    </row>
    <row r="1843" spans="2:12" ht="24" customHeight="1" x14ac:dyDescent="0.25">
      <c r="B1843" s="37" t="s">
        <v>976</v>
      </c>
      <c r="C1843" s="39" t="s">
        <v>3982</v>
      </c>
      <c r="D1843" s="9" t="s">
        <v>112</v>
      </c>
      <c r="E1843" s="35" t="s">
        <v>1062</v>
      </c>
      <c r="F1843" s="24"/>
      <c r="G1843" s="4"/>
      <c r="H1843" s="31" t="str">
        <f>HYPERLINK(在庫_リスト_表[[#This Row],[製品ページ3]],在庫_リスト_表[[#This Row],[製品ページ4]])</f>
        <v>クリック</v>
      </c>
      <c r="I1843" s="5" t="s">
        <v>6166</v>
      </c>
      <c r="J1843" s="23" t="s">
        <v>66</v>
      </c>
      <c r="L1843" s="6"/>
    </row>
    <row r="1844" spans="2:12" ht="24" customHeight="1" x14ac:dyDescent="0.25">
      <c r="B1844" s="37" t="s">
        <v>976</v>
      </c>
      <c r="C1844" s="39" t="s">
        <v>3983</v>
      </c>
      <c r="D1844" s="9" t="s">
        <v>759</v>
      </c>
      <c r="E1844" s="35" t="s">
        <v>1062</v>
      </c>
      <c r="F1844" s="24"/>
      <c r="G1844" s="4"/>
      <c r="H1844" s="31" t="str">
        <f>HYPERLINK(在庫_リスト_表[[#This Row],[製品ページ3]],在庫_リスト_表[[#This Row],[製品ページ4]])</f>
        <v>クリック</v>
      </c>
      <c r="I1844" s="5" t="s">
        <v>6167</v>
      </c>
      <c r="J1844" s="23" t="s">
        <v>66</v>
      </c>
      <c r="L1844" s="6"/>
    </row>
    <row r="1845" spans="2:12" ht="24" customHeight="1" x14ac:dyDescent="0.25">
      <c r="B1845" s="37" t="s">
        <v>976</v>
      </c>
      <c r="C1845" s="39" t="s">
        <v>3984</v>
      </c>
      <c r="D1845" s="9" t="s">
        <v>760</v>
      </c>
      <c r="E1845" s="35" t="s">
        <v>1062</v>
      </c>
      <c r="F1845" s="24"/>
      <c r="G1845" s="4"/>
      <c r="H1845" s="31" t="str">
        <f>HYPERLINK(在庫_リスト_表[[#This Row],[製品ページ3]],在庫_リスト_表[[#This Row],[製品ページ4]])</f>
        <v>クリック</v>
      </c>
      <c r="I1845" s="5" t="s">
        <v>6168</v>
      </c>
      <c r="J1845" s="23" t="s">
        <v>66</v>
      </c>
      <c r="L1845" s="6"/>
    </row>
    <row r="1846" spans="2:12" ht="24" customHeight="1" x14ac:dyDescent="0.25">
      <c r="B1846" s="37" t="s">
        <v>976</v>
      </c>
      <c r="C1846" s="39" t="s">
        <v>3985</v>
      </c>
      <c r="D1846" s="9" t="s">
        <v>761</v>
      </c>
      <c r="E1846" s="35" t="s">
        <v>1062</v>
      </c>
      <c r="F1846" s="24"/>
      <c r="G1846" s="4"/>
      <c r="H1846" s="31" t="str">
        <f>HYPERLINK(在庫_リスト_表[[#This Row],[製品ページ3]],在庫_リスト_表[[#This Row],[製品ページ4]])</f>
        <v>クリック</v>
      </c>
      <c r="I1846" s="5" t="s">
        <v>6169</v>
      </c>
      <c r="J1846" s="23" t="s">
        <v>66</v>
      </c>
      <c r="L1846" s="6"/>
    </row>
    <row r="1847" spans="2:12" ht="24" customHeight="1" x14ac:dyDescent="0.25">
      <c r="B1847" s="37" t="s">
        <v>976</v>
      </c>
      <c r="C1847" s="39" t="s">
        <v>3986</v>
      </c>
      <c r="D1847" s="9" t="s">
        <v>113</v>
      </c>
      <c r="E1847" s="35" t="s">
        <v>1062</v>
      </c>
      <c r="F1847" s="24"/>
      <c r="G1847" s="4"/>
      <c r="H1847" s="31" t="str">
        <f>HYPERLINK(在庫_リスト_表[[#This Row],[製品ページ3]],在庫_リスト_表[[#This Row],[製品ページ4]])</f>
        <v>クリック</v>
      </c>
      <c r="I1847" s="5" t="s">
        <v>6170</v>
      </c>
      <c r="J1847" s="23" t="s">
        <v>66</v>
      </c>
      <c r="L1847" s="6"/>
    </row>
    <row r="1848" spans="2:12" ht="24" customHeight="1" x14ac:dyDescent="0.25">
      <c r="B1848" s="37" t="s">
        <v>976</v>
      </c>
      <c r="C1848" s="39" t="s">
        <v>3987</v>
      </c>
      <c r="D1848" s="9" t="s">
        <v>762</v>
      </c>
      <c r="E1848" s="35" t="s">
        <v>1062</v>
      </c>
      <c r="F1848" s="24"/>
      <c r="G1848" s="4"/>
      <c r="H1848" s="31" t="str">
        <f>HYPERLINK(在庫_リスト_表[[#This Row],[製品ページ3]],在庫_リスト_表[[#This Row],[製品ページ4]])</f>
        <v>クリック</v>
      </c>
      <c r="I1848" s="5" t="s">
        <v>6171</v>
      </c>
      <c r="J1848" s="23" t="s">
        <v>66</v>
      </c>
      <c r="L1848" s="6"/>
    </row>
    <row r="1849" spans="2:12" ht="24" customHeight="1" x14ac:dyDescent="0.25">
      <c r="B1849" s="37" t="s">
        <v>976</v>
      </c>
      <c r="C1849" s="39" t="s">
        <v>3988</v>
      </c>
      <c r="D1849" s="9" t="s">
        <v>114</v>
      </c>
      <c r="E1849" s="35" t="s">
        <v>1062</v>
      </c>
      <c r="F1849" s="24"/>
      <c r="G1849" s="4"/>
      <c r="H1849" s="31" t="str">
        <f>HYPERLINK(在庫_リスト_表[[#This Row],[製品ページ3]],在庫_リスト_表[[#This Row],[製品ページ4]])</f>
        <v>クリック</v>
      </c>
      <c r="I1849" s="5" t="s">
        <v>6172</v>
      </c>
      <c r="J1849" s="23" t="s">
        <v>66</v>
      </c>
      <c r="L1849" s="6"/>
    </row>
    <row r="1850" spans="2:12" ht="24" customHeight="1" x14ac:dyDescent="0.25">
      <c r="B1850" s="37" t="s">
        <v>976</v>
      </c>
      <c r="C1850" s="39" t="s">
        <v>3989</v>
      </c>
      <c r="D1850" s="9" t="s">
        <v>763</v>
      </c>
      <c r="E1850" s="35" t="s">
        <v>1062</v>
      </c>
      <c r="F1850" s="24"/>
      <c r="G1850" s="4"/>
      <c r="H1850" s="31" t="str">
        <f>HYPERLINK(在庫_リスト_表[[#This Row],[製品ページ3]],在庫_リスト_表[[#This Row],[製品ページ4]])</f>
        <v>クリック</v>
      </c>
      <c r="I1850" s="5" t="s">
        <v>6173</v>
      </c>
      <c r="J1850" s="23" t="s">
        <v>66</v>
      </c>
      <c r="L1850" s="6"/>
    </row>
    <row r="1851" spans="2:12" ht="24" customHeight="1" x14ac:dyDescent="0.25">
      <c r="B1851" s="37" t="s">
        <v>976</v>
      </c>
      <c r="C1851" s="39" t="s">
        <v>3990</v>
      </c>
      <c r="D1851" s="9" t="s">
        <v>115</v>
      </c>
      <c r="E1851" s="35" t="s">
        <v>1062</v>
      </c>
      <c r="F1851" s="24"/>
      <c r="G1851" s="4"/>
      <c r="H1851" s="31" t="str">
        <f>HYPERLINK(在庫_リスト_表[[#This Row],[製品ページ3]],在庫_リスト_表[[#This Row],[製品ページ4]])</f>
        <v>クリック</v>
      </c>
      <c r="I1851" s="5" t="s">
        <v>6174</v>
      </c>
      <c r="J1851" s="23" t="s">
        <v>66</v>
      </c>
      <c r="L1851" s="6"/>
    </row>
    <row r="1852" spans="2:12" ht="24" customHeight="1" x14ac:dyDescent="0.25">
      <c r="B1852" s="37" t="s">
        <v>976</v>
      </c>
      <c r="C1852" s="39" t="s">
        <v>3991</v>
      </c>
      <c r="D1852" s="9" t="s">
        <v>764</v>
      </c>
      <c r="E1852" s="35" t="s">
        <v>1062</v>
      </c>
      <c r="F1852" s="24"/>
      <c r="G1852" s="4"/>
      <c r="H1852" s="31" t="str">
        <f>HYPERLINK(在庫_リスト_表[[#This Row],[製品ページ3]],在庫_リスト_表[[#This Row],[製品ページ4]])</f>
        <v>クリック</v>
      </c>
      <c r="I1852" s="5" t="s">
        <v>6175</v>
      </c>
      <c r="J1852" s="23" t="s">
        <v>66</v>
      </c>
      <c r="L1852" s="6"/>
    </row>
    <row r="1853" spans="2:12" ht="24" customHeight="1" x14ac:dyDescent="0.25">
      <c r="B1853" s="37" t="s">
        <v>976</v>
      </c>
      <c r="C1853" s="39" t="s">
        <v>3992</v>
      </c>
      <c r="D1853" s="9" t="s">
        <v>765</v>
      </c>
      <c r="E1853" s="35" t="s">
        <v>1062</v>
      </c>
      <c r="F1853" s="24"/>
      <c r="G1853" s="4"/>
      <c r="H1853" s="31" t="str">
        <f>HYPERLINK(在庫_リスト_表[[#This Row],[製品ページ3]],在庫_リスト_表[[#This Row],[製品ページ4]])</f>
        <v>クリック</v>
      </c>
      <c r="I1853" s="5" t="s">
        <v>6176</v>
      </c>
      <c r="J1853" s="23" t="s">
        <v>66</v>
      </c>
      <c r="L1853" s="6"/>
    </row>
    <row r="1854" spans="2:12" ht="24" customHeight="1" x14ac:dyDescent="0.25">
      <c r="B1854" s="37" t="s">
        <v>976</v>
      </c>
      <c r="C1854" s="39" t="s">
        <v>3993</v>
      </c>
      <c r="D1854" s="9" t="s">
        <v>766</v>
      </c>
      <c r="E1854" s="35" t="s">
        <v>1062</v>
      </c>
      <c r="F1854" s="24"/>
      <c r="G1854" s="4"/>
      <c r="H1854" s="31" t="str">
        <f>HYPERLINK(在庫_リスト_表[[#This Row],[製品ページ3]],在庫_リスト_表[[#This Row],[製品ページ4]])</f>
        <v>クリック</v>
      </c>
      <c r="I1854" s="5" t="s">
        <v>6177</v>
      </c>
      <c r="J1854" s="23" t="s">
        <v>66</v>
      </c>
      <c r="L1854" s="6"/>
    </row>
    <row r="1855" spans="2:12" ht="24" customHeight="1" x14ac:dyDescent="0.25">
      <c r="B1855" s="37" t="s">
        <v>977</v>
      </c>
      <c r="C1855" s="39" t="s">
        <v>3994</v>
      </c>
      <c r="D1855" s="9" t="s">
        <v>130</v>
      </c>
      <c r="E1855" s="35" t="s">
        <v>1062</v>
      </c>
      <c r="F1855" s="24"/>
      <c r="G1855" s="4"/>
      <c r="H1855" s="31" t="str">
        <f>HYPERLINK(在庫_リスト_表[[#This Row],[製品ページ3]],在庫_リスト_表[[#This Row],[製品ページ4]])</f>
        <v>クリック</v>
      </c>
      <c r="I1855" s="5" t="s">
        <v>6178</v>
      </c>
      <c r="J1855" s="23" t="s">
        <v>66</v>
      </c>
      <c r="L1855" s="6"/>
    </row>
    <row r="1856" spans="2:12" ht="24" customHeight="1" x14ac:dyDescent="0.25">
      <c r="B1856" s="37" t="s">
        <v>977</v>
      </c>
      <c r="C1856" s="39" t="s">
        <v>3995</v>
      </c>
      <c r="D1856" s="9" t="s">
        <v>786</v>
      </c>
      <c r="E1856" s="35" t="s">
        <v>1062</v>
      </c>
      <c r="F1856" s="24"/>
      <c r="G1856" s="4"/>
      <c r="H1856" s="31" t="str">
        <f>HYPERLINK(在庫_リスト_表[[#This Row],[製品ページ3]],在庫_リスト_表[[#This Row],[製品ページ4]])</f>
        <v>クリック</v>
      </c>
      <c r="I1856" s="5" t="s">
        <v>6179</v>
      </c>
      <c r="J1856" s="23" t="s">
        <v>66</v>
      </c>
      <c r="L1856" s="6"/>
    </row>
    <row r="1857" spans="2:12" ht="24" customHeight="1" x14ac:dyDescent="0.25">
      <c r="B1857" s="37" t="s">
        <v>3829</v>
      </c>
      <c r="C1857" s="39" t="s">
        <v>3996</v>
      </c>
      <c r="D1857" s="9" t="s">
        <v>246</v>
      </c>
      <c r="E1857" s="35" t="s">
        <v>1071</v>
      </c>
      <c r="F1857" s="24"/>
      <c r="G1857" s="4"/>
      <c r="H1857" s="31" t="str">
        <f>HYPERLINK(在庫_リスト_表[[#This Row],[製品ページ3]],在庫_リスト_表[[#This Row],[製品ページ4]])</f>
        <v>クリック</v>
      </c>
      <c r="I1857" s="5" t="s">
        <v>6180</v>
      </c>
      <c r="J1857" s="23" t="s">
        <v>66</v>
      </c>
      <c r="L1857" s="6"/>
    </row>
    <row r="1858" spans="2:12" ht="24" customHeight="1" x14ac:dyDescent="0.25">
      <c r="B1858" s="37" t="s">
        <v>3831</v>
      </c>
      <c r="C1858" s="39" t="s">
        <v>3997</v>
      </c>
      <c r="D1858" s="9" t="s">
        <v>638</v>
      </c>
      <c r="E1858" s="35" t="s">
        <v>1064</v>
      </c>
      <c r="F1858" s="24"/>
      <c r="G1858" s="4"/>
      <c r="H1858" s="31" t="str">
        <f>HYPERLINK(在庫_リスト_表[[#This Row],[製品ページ3]],在庫_リスト_表[[#This Row],[製品ページ4]])</f>
        <v>クリック</v>
      </c>
      <c r="I1858" s="5" t="s">
        <v>6181</v>
      </c>
      <c r="J1858" s="23" t="s">
        <v>66</v>
      </c>
      <c r="L1858" s="6"/>
    </row>
    <row r="1859" spans="2:12" ht="24" customHeight="1" x14ac:dyDescent="0.25">
      <c r="B1859" s="37" t="s">
        <v>3829</v>
      </c>
      <c r="C1859" s="39" t="s">
        <v>3998</v>
      </c>
      <c r="D1859" s="9" t="s">
        <v>889</v>
      </c>
      <c r="E1859" s="35" t="s">
        <v>1071</v>
      </c>
      <c r="F1859" s="24"/>
      <c r="G1859" s="4"/>
      <c r="H1859" s="31" t="str">
        <f>HYPERLINK(在庫_リスト_表[[#This Row],[製品ページ3]],在庫_リスト_表[[#This Row],[製品ページ4]])</f>
        <v>クリック</v>
      </c>
      <c r="I1859" s="5" t="s">
        <v>6182</v>
      </c>
      <c r="J1859" s="23" t="s">
        <v>66</v>
      </c>
      <c r="L1859" s="6"/>
    </row>
    <row r="1860" spans="2:12" ht="24" customHeight="1" x14ac:dyDescent="0.25">
      <c r="B1860" s="37" t="s">
        <v>3831</v>
      </c>
      <c r="C1860" s="39" t="s">
        <v>3999</v>
      </c>
      <c r="D1860" s="9" t="s">
        <v>639</v>
      </c>
      <c r="E1860" s="35" t="s">
        <v>1064</v>
      </c>
      <c r="F1860" s="24"/>
      <c r="G1860" s="4"/>
      <c r="H1860" s="31" t="str">
        <f>HYPERLINK(在庫_リスト_表[[#This Row],[製品ページ3]],在庫_リスト_表[[#This Row],[製品ページ4]])</f>
        <v>クリック</v>
      </c>
      <c r="I1860" s="5" t="s">
        <v>6183</v>
      </c>
      <c r="J1860" s="23" t="s">
        <v>66</v>
      </c>
      <c r="L1860" s="6"/>
    </row>
    <row r="1861" spans="2:12" ht="24" customHeight="1" x14ac:dyDescent="0.25">
      <c r="B1861" s="37" t="s">
        <v>3835</v>
      </c>
      <c r="C1861" s="39" t="s">
        <v>4000</v>
      </c>
      <c r="D1861" s="9" t="s">
        <v>627</v>
      </c>
      <c r="E1861" s="35" t="s">
        <v>1064</v>
      </c>
      <c r="F1861" s="24"/>
      <c r="G1861" s="4"/>
      <c r="H1861" s="31" t="str">
        <f>HYPERLINK(在庫_リスト_表[[#This Row],[製品ページ3]],在庫_リスト_表[[#This Row],[製品ページ4]])</f>
        <v>クリック</v>
      </c>
      <c r="I1861" s="5" t="s">
        <v>6184</v>
      </c>
      <c r="J1861" s="23" t="s">
        <v>66</v>
      </c>
      <c r="L1861" s="6"/>
    </row>
    <row r="1862" spans="2:12" ht="24" customHeight="1" x14ac:dyDescent="0.25">
      <c r="B1862" s="37" t="s">
        <v>3836</v>
      </c>
      <c r="C1862" s="39" t="s">
        <v>4001</v>
      </c>
      <c r="D1862" s="9" t="s">
        <v>621</v>
      </c>
      <c r="E1862" s="35" t="s">
        <v>1064</v>
      </c>
      <c r="F1862" s="24"/>
      <c r="G1862" s="4"/>
      <c r="H1862" s="31" t="str">
        <f>HYPERLINK(在庫_リスト_表[[#This Row],[製品ページ3]],在庫_リスト_表[[#This Row],[製品ページ4]])</f>
        <v>クリック</v>
      </c>
      <c r="I1862" s="5" t="s">
        <v>6185</v>
      </c>
      <c r="J1862" s="23" t="s">
        <v>66</v>
      </c>
      <c r="L1862" s="6"/>
    </row>
    <row r="1863" spans="2:12" ht="24" customHeight="1" x14ac:dyDescent="0.25">
      <c r="B1863" s="37" t="s">
        <v>977</v>
      </c>
      <c r="C1863" s="39" t="s">
        <v>4002</v>
      </c>
      <c r="D1863" s="9" t="s">
        <v>75</v>
      </c>
      <c r="E1863" s="35" t="s">
        <v>1061</v>
      </c>
      <c r="F1863" s="24" t="s">
        <v>1072</v>
      </c>
      <c r="G1863" s="4" t="s">
        <v>1075</v>
      </c>
      <c r="H1863" s="31" t="str">
        <f>HYPERLINK(在庫_リスト_表[[#This Row],[製品ページ3]],在庫_リスト_表[[#This Row],[製品ページ4]])</f>
        <v>クリック</v>
      </c>
      <c r="I1863" s="5" t="s">
        <v>6186</v>
      </c>
      <c r="J1863" s="23" t="s">
        <v>66</v>
      </c>
      <c r="L1863" s="6"/>
    </row>
    <row r="1864" spans="2:12" ht="24" customHeight="1" x14ac:dyDescent="0.25">
      <c r="B1864" s="37" t="s">
        <v>977</v>
      </c>
      <c r="C1864" s="39" t="s">
        <v>977</v>
      </c>
      <c r="D1864" s="9" t="s">
        <v>131</v>
      </c>
      <c r="E1864" s="35" t="s">
        <v>1062</v>
      </c>
      <c r="F1864" s="24"/>
      <c r="G1864" s="4"/>
      <c r="H1864" s="31" t="str">
        <f>HYPERLINK(在庫_リスト_表[[#This Row],[製品ページ3]],在庫_リスト_表[[#This Row],[製品ページ4]])</f>
        <v>クリック</v>
      </c>
      <c r="I1864" s="5" t="s">
        <v>6187</v>
      </c>
      <c r="J1864" s="23" t="s">
        <v>66</v>
      </c>
      <c r="L1864" s="6"/>
    </row>
    <row r="1865" spans="2:12" ht="24" customHeight="1" x14ac:dyDescent="0.25">
      <c r="B1865" s="37" t="s">
        <v>977</v>
      </c>
      <c r="C1865" s="39" t="s">
        <v>4003</v>
      </c>
      <c r="D1865" s="9" t="s">
        <v>787</v>
      </c>
      <c r="E1865" s="35" t="s">
        <v>1062</v>
      </c>
      <c r="F1865" s="24"/>
      <c r="G1865" s="4"/>
      <c r="H1865" s="31" t="str">
        <f>HYPERLINK(在庫_リスト_表[[#This Row],[製品ページ3]],在庫_リスト_表[[#This Row],[製品ページ4]])</f>
        <v>クリック</v>
      </c>
      <c r="I1865" s="5" t="s">
        <v>6188</v>
      </c>
      <c r="J1865" s="23" t="s">
        <v>66</v>
      </c>
      <c r="L1865" s="6"/>
    </row>
    <row r="1866" spans="2:12" ht="24" customHeight="1" x14ac:dyDescent="0.25">
      <c r="B1866" s="37" t="s">
        <v>3829</v>
      </c>
      <c r="C1866" s="39" t="s">
        <v>4004</v>
      </c>
      <c r="D1866" s="9" t="s">
        <v>890</v>
      </c>
      <c r="E1866" s="35" t="s">
        <v>1071</v>
      </c>
      <c r="F1866" s="24"/>
      <c r="G1866" s="4"/>
      <c r="H1866" s="31" t="str">
        <f>HYPERLINK(在庫_リスト_表[[#This Row],[製品ページ3]],在庫_リスト_表[[#This Row],[製品ページ4]])</f>
        <v>クリック</v>
      </c>
      <c r="I1866" s="5" t="s">
        <v>6189</v>
      </c>
      <c r="J1866" s="23" t="s">
        <v>66</v>
      </c>
      <c r="L1866" s="6"/>
    </row>
    <row r="1867" spans="2:12" ht="24" customHeight="1" x14ac:dyDescent="0.25">
      <c r="B1867" s="37" t="s">
        <v>3831</v>
      </c>
      <c r="C1867" s="39" t="s">
        <v>4005</v>
      </c>
      <c r="D1867" s="9" t="s">
        <v>963</v>
      </c>
      <c r="E1867" s="35" t="s">
        <v>1064</v>
      </c>
      <c r="F1867" s="24"/>
      <c r="G1867" s="4"/>
      <c r="H1867" s="31" t="str">
        <f>HYPERLINK(在庫_リスト_表[[#This Row],[製品ページ3]],在庫_リスト_表[[#This Row],[製品ページ4]])</f>
        <v>クリック</v>
      </c>
      <c r="I1867" s="5" t="s">
        <v>6190</v>
      </c>
      <c r="J1867" s="23" t="s">
        <v>66</v>
      </c>
      <c r="L1867" s="6"/>
    </row>
    <row r="1868" spans="2:12" ht="24" customHeight="1" x14ac:dyDescent="0.25">
      <c r="B1868" s="37" t="s">
        <v>3829</v>
      </c>
      <c r="C1868" s="39" t="s">
        <v>4006</v>
      </c>
      <c r="D1868" s="9" t="s">
        <v>891</v>
      </c>
      <c r="E1868" s="35" t="s">
        <v>1071</v>
      </c>
      <c r="F1868" s="24"/>
      <c r="G1868" s="4"/>
      <c r="H1868" s="31" t="str">
        <f>HYPERLINK(在庫_リスト_表[[#This Row],[製品ページ3]],在庫_リスト_表[[#This Row],[製品ページ4]])</f>
        <v>クリック</v>
      </c>
      <c r="I1868" s="5" t="s">
        <v>6191</v>
      </c>
      <c r="J1868" s="23" t="s">
        <v>66</v>
      </c>
      <c r="L1868" s="6"/>
    </row>
    <row r="1869" spans="2:12" ht="24" customHeight="1" x14ac:dyDescent="0.25">
      <c r="B1869" s="37" t="s">
        <v>3831</v>
      </c>
      <c r="C1869" s="39" t="s">
        <v>4007</v>
      </c>
      <c r="D1869" s="9" t="s">
        <v>640</v>
      </c>
      <c r="E1869" s="35" t="s">
        <v>1064</v>
      </c>
      <c r="F1869" s="24"/>
      <c r="G1869" s="4"/>
      <c r="H1869" s="31" t="str">
        <f>HYPERLINK(在庫_リスト_表[[#This Row],[製品ページ3]],在庫_リスト_表[[#This Row],[製品ページ4]])</f>
        <v>クリック</v>
      </c>
      <c r="I1869" s="5" t="s">
        <v>6192</v>
      </c>
      <c r="J1869" s="23" t="s">
        <v>66</v>
      </c>
      <c r="L1869" s="6"/>
    </row>
    <row r="1870" spans="2:12" ht="24" customHeight="1" x14ac:dyDescent="0.25">
      <c r="B1870" s="37" t="s">
        <v>3835</v>
      </c>
      <c r="C1870" s="39" t="s">
        <v>1052</v>
      </c>
      <c r="D1870" s="9" t="s">
        <v>952</v>
      </c>
      <c r="E1870" s="35" t="s">
        <v>1064</v>
      </c>
      <c r="F1870" s="24"/>
      <c r="G1870" s="4"/>
      <c r="H1870" s="31" t="str">
        <f>HYPERLINK(在庫_リスト_表[[#This Row],[製品ページ3]],在庫_リスト_表[[#This Row],[製品ページ4]])</f>
        <v>クリック</v>
      </c>
      <c r="I1870" s="5" t="s">
        <v>6193</v>
      </c>
      <c r="J1870" s="23" t="s">
        <v>66</v>
      </c>
      <c r="L1870" s="6"/>
    </row>
    <row r="1871" spans="2:12" ht="24" customHeight="1" x14ac:dyDescent="0.25">
      <c r="B1871" s="37" t="s">
        <v>3836</v>
      </c>
      <c r="C1871" s="39" t="s">
        <v>1042</v>
      </c>
      <c r="D1871" s="9" t="s">
        <v>941</v>
      </c>
      <c r="E1871" s="35" t="s">
        <v>1064</v>
      </c>
      <c r="F1871" s="24"/>
      <c r="G1871" s="4"/>
      <c r="H1871" s="31" t="str">
        <f>HYPERLINK(在庫_リスト_表[[#This Row],[製品ページ3]],在庫_リスト_表[[#This Row],[製品ページ4]])</f>
        <v>クリック</v>
      </c>
      <c r="I1871" s="5" t="s">
        <v>6194</v>
      </c>
      <c r="J1871" s="23" t="s">
        <v>66</v>
      </c>
      <c r="L1871" s="6"/>
    </row>
    <row r="1872" spans="2:12" ht="24" customHeight="1" x14ac:dyDescent="0.25">
      <c r="B1872" s="37" t="s">
        <v>977</v>
      </c>
      <c r="C1872" s="39" t="s">
        <v>4008</v>
      </c>
      <c r="D1872" s="9" t="s">
        <v>132</v>
      </c>
      <c r="E1872" s="35" t="s">
        <v>1062</v>
      </c>
      <c r="F1872" s="24"/>
      <c r="G1872" s="4"/>
      <c r="H1872" s="31" t="str">
        <f>HYPERLINK(在庫_リスト_表[[#This Row],[製品ページ3]],在庫_リスト_表[[#This Row],[製品ページ4]])</f>
        <v>クリック</v>
      </c>
      <c r="I1872" s="5" t="s">
        <v>6195</v>
      </c>
      <c r="J1872" s="23" t="s">
        <v>66</v>
      </c>
      <c r="L1872" s="6"/>
    </row>
    <row r="1873" spans="2:12" ht="24" customHeight="1" x14ac:dyDescent="0.25">
      <c r="B1873" s="37" t="s">
        <v>977</v>
      </c>
      <c r="C1873" s="39" t="s">
        <v>4009</v>
      </c>
      <c r="D1873" s="9" t="s">
        <v>788</v>
      </c>
      <c r="E1873" s="35" t="s">
        <v>1062</v>
      </c>
      <c r="F1873" s="24"/>
      <c r="G1873" s="4"/>
      <c r="H1873" s="31" t="str">
        <f>HYPERLINK(在庫_リスト_表[[#This Row],[製品ページ3]],在庫_リスト_表[[#This Row],[製品ページ4]])</f>
        <v>クリック</v>
      </c>
      <c r="I1873" s="5" t="s">
        <v>6196</v>
      </c>
      <c r="J1873" s="23" t="s">
        <v>66</v>
      </c>
      <c r="L1873" s="6"/>
    </row>
    <row r="1874" spans="2:12" ht="24" customHeight="1" x14ac:dyDescent="0.25">
      <c r="B1874" s="37" t="s">
        <v>977</v>
      </c>
      <c r="C1874" s="39" t="s">
        <v>4010</v>
      </c>
      <c r="D1874" s="9" t="s">
        <v>133</v>
      </c>
      <c r="E1874" s="35" t="s">
        <v>1062</v>
      </c>
      <c r="F1874" s="24"/>
      <c r="G1874" s="4"/>
      <c r="H1874" s="31" t="str">
        <f>HYPERLINK(在庫_リスト_表[[#This Row],[製品ページ3]],在庫_リスト_表[[#This Row],[製品ページ4]])</f>
        <v>クリック</v>
      </c>
      <c r="I1874" s="5" t="s">
        <v>6197</v>
      </c>
      <c r="J1874" s="23" t="s">
        <v>66</v>
      </c>
      <c r="L1874" s="6"/>
    </row>
    <row r="1875" spans="2:12" ht="24" customHeight="1" x14ac:dyDescent="0.25">
      <c r="B1875" s="37" t="s">
        <v>977</v>
      </c>
      <c r="C1875" s="39" t="s">
        <v>4011</v>
      </c>
      <c r="D1875" s="9" t="s">
        <v>789</v>
      </c>
      <c r="E1875" s="35" t="s">
        <v>1062</v>
      </c>
      <c r="F1875" s="24"/>
      <c r="G1875" s="4"/>
      <c r="H1875" s="31" t="str">
        <f>HYPERLINK(在庫_リスト_表[[#This Row],[製品ページ3]],在庫_リスト_表[[#This Row],[製品ページ4]])</f>
        <v>クリック</v>
      </c>
      <c r="I1875" s="5" t="s">
        <v>6198</v>
      </c>
      <c r="J1875" s="23" t="s">
        <v>66</v>
      </c>
      <c r="L1875" s="6"/>
    </row>
    <row r="1876" spans="2:12" ht="24" customHeight="1" x14ac:dyDescent="0.25">
      <c r="B1876" s="37" t="s">
        <v>977</v>
      </c>
      <c r="C1876" s="39" t="s">
        <v>4012</v>
      </c>
      <c r="D1876" s="9" t="s">
        <v>790</v>
      </c>
      <c r="E1876" s="35" t="s">
        <v>1062</v>
      </c>
      <c r="F1876" s="24"/>
      <c r="G1876" s="4"/>
      <c r="H1876" s="31" t="str">
        <f>HYPERLINK(在庫_リスト_表[[#This Row],[製品ページ3]],在庫_リスト_表[[#This Row],[製品ページ4]])</f>
        <v>クリック</v>
      </c>
      <c r="I1876" s="5" t="s">
        <v>6199</v>
      </c>
      <c r="J1876" s="23" t="s">
        <v>66</v>
      </c>
      <c r="L1876" s="6"/>
    </row>
    <row r="1877" spans="2:12" ht="24" customHeight="1" x14ac:dyDescent="0.25">
      <c r="B1877" s="37" t="s">
        <v>977</v>
      </c>
      <c r="C1877" s="39" t="s">
        <v>4013</v>
      </c>
      <c r="D1877" s="9" t="s">
        <v>791</v>
      </c>
      <c r="E1877" s="35" t="s">
        <v>1062</v>
      </c>
      <c r="F1877" s="24"/>
      <c r="G1877" s="4"/>
      <c r="H1877" s="31" t="str">
        <f>HYPERLINK(在庫_リスト_表[[#This Row],[製品ページ3]],在庫_リスト_表[[#This Row],[製品ページ4]])</f>
        <v>クリック</v>
      </c>
      <c r="I1877" s="5" t="s">
        <v>6200</v>
      </c>
      <c r="J1877" s="23" t="s">
        <v>66</v>
      </c>
      <c r="L1877" s="6"/>
    </row>
    <row r="1878" spans="2:12" ht="24" customHeight="1" x14ac:dyDescent="0.25">
      <c r="B1878" s="37" t="s">
        <v>977</v>
      </c>
      <c r="C1878" s="39" t="s">
        <v>4014</v>
      </c>
      <c r="D1878" s="9" t="s">
        <v>792</v>
      </c>
      <c r="E1878" s="35" t="s">
        <v>1062</v>
      </c>
      <c r="F1878" s="24"/>
      <c r="G1878" s="4"/>
      <c r="H1878" s="31" t="str">
        <f>HYPERLINK(在庫_リスト_表[[#This Row],[製品ページ3]],在庫_リスト_表[[#This Row],[製品ページ4]])</f>
        <v>クリック</v>
      </c>
      <c r="I1878" s="5" t="s">
        <v>6201</v>
      </c>
      <c r="J1878" s="23" t="s">
        <v>66</v>
      </c>
      <c r="L1878" s="6"/>
    </row>
    <row r="1879" spans="2:12" ht="24" customHeight="1" x14ac:dyDescent="0.25">
      <c r="B1879" s="37" t="s">
        <v>977</v>
      </c>
      <c r="C1879" s="39" t="s">
        <v>4015</v>
      </c>
      <c r="D1879" s="9" t="s">
        <v>793</v>
      </c>
      <c r="E1879" s="35" t="s">
        <v>1062</v>
      </c>
      <c r="F1879" s="24"/>
      <c r="G1879" s="4"/>
      <c r="H1879" s="31" t="str">
        <f>HYPERLINK(在庫_リスト_表[[#This Row],[製品ページ3]],在庫_リスト_表[[#This Row],[製品ページ4]])</f>
        <v>クリック</v>
      </c>
      <c r="I1879" s="5" t="s">
        <v>6202</v>
      </c>
      <c r="J1879" s="23" t="s">
        <v>66</v>
      </c>
      <c r="L1879" s="6"/>
    </row>
    <row r="1880" spans="2:12" ht="24" customHeight="1" x14ac:dyDescent="0.25">
      <c r="B1880" s="37" t="s">
        <v>977</v>
      </c>
      <c r="C1880" s="39" t="s">
        <v>4016</v>
      </c>
      <c r="D1880" s="9" t="s">
        <v>794</v>
      </c>
      <c r="E1880" s="35" t="s">
        <v>1062</v>
      </c>
      <c r="F1880" s="24"/>
      <c r="G1880" s="4"/>
      <c r="H1880" s="31" t="str">
        <f>HYPERLINK(在庫_リスト_表[[#This Row],[製品ページ3]],在庫_リスト_表[[#This Row],[製品ページ4]])</f>
        <v>クリック</v>
      </c>
      <c r="I1880" s="5" t="s">
        <v>6203</v>
      </c>
      <c r="J1880" s="23" t="s">
        <v>66</v>
      </c>
      <c r="L1880" s="6"/>
    </row>
    <row r="1881" spans="2:12" ht="24" customHeight="1" x14ac:dyDescent="0.25">
      <c r="B1881" s="37" t="s">
        <v>977</v>
      </c>
      <c r="C1881" s="39" t="s">
        <v>4017</v>
      </c>
      <c r="D1881" s="9" t="s">
        <v>134</v>
      </c>
      <c r="E1881" s="35" t="s">
        <v>1062</v>
      </c>
      <c r="F1881" s="24"/>
      <c r="G1881" s="4"/>
      <c r="H1881" s="31" t="str">
        <f>HYPERLINK(在庫_リスト_表[[#This Row],[製品ページ3]],在庫_リスト_表[[#This Row],[製品ページ4]])</f>
        <v>クリック</v>
      </c>
      <c r="I1881" s="5" t="s">
        <v>6204</v>
      </c>
      <c r="J1881" s="23" t="s">
        <v>66</v>
      </c>
      <c r="L1881" s="6"/>
    </row>
    <row r="1882" spans="2:12" ht="24" customHeight="1" x14ac:dyDescent="0.25">
      <c r="B1882" s="37" t="s">
        <v>977</v>
      </c>
      <c r="C1882" s="39" t="s">
        <v>4018</v>
      </c>
      <c r="D1882" s="9" t="s">
        <v>795</v>
      </c>
      <c r="E1882" s="35" t="s">
        <v>1062</v>
      </c>
      <c r="F1882" s="24"/>
      <c r="G1882" s="4"/>
      <c r="H1882" s="31" t="str">
        <f>HYPERLINK(在庫_リスト_表[[#This Row],[製品ページ3]],在庫_リスト_表[[#This Row],[製品ページ4]])</f>
        <v>クリック</v>
      </c>
      <c r="I1882" s="5" t="s">
        <v>6205</v>
      </c>
      <c r="J1882" s="23" t="s">
        <v>66</v>
      </c>
      <c r="L1882" s="6"/>
    </row>
    <row r="1883" spans="2:12" ht="24" customHeight="1" x14ac:dyDescent="0.25">
      <c r="B1883" s="37" t="s">
        <v>978</v>
      </c>
      <c r="C1883" s="39" t="s">
        <v>978</v>
      </c>
      <c r="D1883" s="9" t="s">
        <v>146</v>
      </c>
      <c r="E1883" s="35" t="s">
        <v>1062</v>
      </c>
      <c r="F1883" s="24"/>
      <c r="G1883" s="4"/>
      <c r="H1883" s="31" t="str">
        <f>HYPERLINK(在庫_リスト_表[[#This Row],[製品ページ3]],在庫_リスト_表[[#This Row],[製品ページ4]])</f>
        <v>クリック</v>
      </c>
      <c r="I1883" s="5" t="s">
        <v>6206</v>
      </c>
      <c r="J1883" s="23" t="s">
        <v>66</v>
      </c>
      <c r="L1883" s="6"/>
    </row>
    <row r="1884" spans="2:12" ht="24" customHeight="1" x14ac:dyDescent="0.25">
      <c r="B1884" s="37" t="s">
        <v>978</v>
      </c>
      <c r="C1884" s="39" t="s">
        <v>4019</v>
      </c>
      <c r="D1884" s="9" t="s">
        <v>824</v>
      </c>
      <c r="E1884" s="35" t="s">
        <v>1062</v>
      </c>
      <c r="F1884" s="24"/>
      <c r="G1884" s="4"/>
      <c r="H1884" s="31" t="str">
        <f>HYPERLINK(在庫_リスト_表[[#This Row],[製品ページ3]],在庫_リスト_表[[#This Row],[製品ページ4]])</f>
        <v>クリック</v>
      </c>
      <c r="I1884" s="5" t="s">
        <v>6207</v>
      </c>
      <c r="J1884" s="23" t="s">
        <v>66</v>
      </c>
      <c r="L1884" s="6"/>
    </row>
    <row r="1885" spans="2:12" ht="24" customHeight="1" x14ac:dyDescent="0.25">
      <c r="B1885" s="37" t="s">
        <v>3829</v>
      </c>
      <c r="C1885" s="39" t="s">
        <v>4020</v>
      </c>
      <c r="D1885" s="9" t="s">
        <v>247</v>
      </c>
      <c r="E1885" s="35" t="s">
        <v>1071</v>
      </c>
      <c r="F1885" s="24"/>
      <c r="G1885" s="4"/>
      <c r="H1885" s="31" t="str">
        <f>HYPERLINK(在庫_リスト_表[[#This Row],[製品ページ3]],在庫_リスト_表[[#This Row],[製品ページ4]])</f>
        <v>クリック</v>
      </c>
      <c r="I1885" s="5" t="s">
        <v>6208</v>
      </c>
      <c r="J1885" s="23" t="s">
        <v>66</v>
      </c>
      <c r="L1885" s="6"/>
    </row>
    <row r="1886" spans="2:12" ht="24" customHeight="1" x14ac:dyDescent="0.25">
      <c r="B1886" s="37" t="s">
        <v>3831</v>
      </c>
      <c r="C1886" s="39" t="s">
        <v>4021</v>
      </c>
      <c r="D1886" s="9" t="s">
        <v>964</v>
      </c>
      <c r="E1886" s="35" t="s">
        <v>1064</v>
      </c>
      <c r="F1886" s="24"/>
      <c r="G1886" s="4"/>
      <c r="H1886" s="31" t="str">
        <f>HYPERLINK(在庫_リスト_表[[#This Row],[製品ページ3]],在庫_リスト_表[[#This Row],[製品ページ4]])</f>
        <v>クリック</v>
      </c>
      <c r="I1886" s="5" t="s">
        <v>6209</v>
      </c>
      <c r="J1886" s="23" t="s">
        <v>66</v>
      </c>
      <c r="L1886" s="6"/>
    </row>
    <row r="1887" spans="2:12" ht="24" customHeight="1" x14ac:dyDescent="0.25">
      <c r="B1887" s="37" t="s">
        <v>3829</v>
      </c>
      <c r="C1887" s="39" t="s">
        <v>4022</v>
      </c>
      <c r="D1887" s="9" t="s">
        <v>892</v>
      </c>
      <c r="E1887" s="35" t="s">
        <v>1071</v>
      </c>
      <c r="F1887" s="24"/>
      <c r="G1887" s="4"/>
      <c r="H1887" s="31" t="str">
        <f>HYPERLINK(在庫_リスト_表[[#This Row],[製品ページ3]],在庫_リスト_表[[#This Row],[製品ページ4]])</f>
        <v>クリック</v>
      </c>
      <c r="I1887" s="5" t="s">
        <v>6210</v>
      </c>
      <c r="J1887" s="23" t="s">
        <v>66</v>
      </c>
      <c r="L1887" s="6"/>
    </row>
    <row r="1888" spans="2:12" ht="24" customHeight="1" x14ac:dyDescent="0.25">
      <c r="B1888" s="37" t="s">
        <v>3831</v>
      </c>
      <c r="C1888" s="39" t="s">
        <v>4023</v>
      </c>
      <c r="D1888" s="9" t="s">
        <v>641</v>
      </c>
      <c r="E1888" s="35" t="s">
        <v>1064</v>
      </c>
      <c r="F1888" s="24"/>
      <c r="G1888" s="4"/>
      <c r="H1888" s="31" t="str">
        <f>HYPERLINK(在庫_リスト_表[[#This Row],[製品ページ3]],在庫_リスト_表[[#This Row],[製品ページ4]])</f>
        <v>クリック</v>
      </c>
      <c r="I1888" s="5" t="s">
        <v>6211</v>
      </c>
      <c r="J1888" s="23" t="s">
        <v>66</v>
      </c>
      <c r="L1888" s="6"/>
    </row>
    <row r="1889" spans="2:12" ht="24" customHeight="1" x14ac:dyDescent="0.25">
      <c r="B1889" s="37" t="s">
        <v>3835</v>
      </c>
      <c r="C1889" s="39" t="s">
        <v>1053</v>
      </c>
      <c r="D1889" s="9" t="s">
        <v>953</v>
      </c>
      <c r="E1889" s="35" t="s">
        <v>1064</v>
      </c>
      <c r="F1889" s="24"/>
      <c r="G1889" s="4"/>
      <c r="H1889" s="31" t="str">
        <f>HYPERLINK(在庫_リスト_表[[#This Row],[製品ページ3]],在庫_リスト_表[[#This Row],[製品ページ4]])</f>
        <v>クリック</v>
      </c>
      <c r="I1889" s="5" t="s">
        <v>6212</v>
      </c>
      <c r="J1889" s="23" t="s">
        <v>66</v>
      </c>
      <c r="L1889" s="6"/>
    </row>
    <row r="1890" spans="2:12" ht="24" customHeight="1" x14ac:dyDescent="0.25">
      <c r="B1890" s="37" t="s">
        <v>3836</v>
      </c>
      <c r="C1890" s="39" t="s">
        <v>1043</v>
      </c>
      <c r="D1890" s="9" t="s">
        <v>942</v>
      </c>
      <c r="E1890" s="35" t="s">
        <v>1064</v>
      </c>
      <c r="F1890" s="24"/>
      <c r="G1890" s="4"/>
      <c r="H1890" s="31" t="str">
        <f>HYPERLINK(在庫_リスト_表[[#This Row],[製品ページ3]],在庫_リスト_表[[#This Row],[製品ページ4]])</f>
        <v>クリック</v>
      </c>
      <c r="I1890" s="5" t="s">
        <v>6213</v>
      </c>
      <c r="J1890" s="23" t="s">
        <v>66</v>
      </c>
      <c r="L1890" s="6"/>
    </row>
    <row r="1891" spans="2:12" ht="24" customHeight="1" x14ac:dyDescent="0.25">
      <c r="B1891" s="37" t="s">
        <v>978</v>
      </c>
      <c r="C1891" s="39" t="s">
        <v>4024</v>
      </c>
      <c r="D1891" s="9" t="s">
        <v>76</v>
      </c>
      <c r="E1891" s="35" t="s">
        <v>1061</v>
      </c>
      <c r="F1891" s="24" t="s">
        <v>1072</v>
      </c>
      <c r="G1891" s="4" t="s">
        <v>1075</v>
      </c>
      <c r="H1891" s="31" t="str">
        <f>HYPERLINK(在庫_リスト_表[[#This Row],[製品ページ3]],在庫_リスト_表[[#This Row],[製品ページ4]])</f>
        <v>クリック</v>
      </c>
      <c r="I1891" s="5" t="s">
        <v>6214</v>
      </c>
      <c r="J1891" s="23" t="s">
        <v>66</v>
      </c>
      <c r="L1891" s="6"/>
    </row>
    <row r="1892" spans="2:12" ht="24" customHeight="1" x14ac:dyDescent="0.25">
      <c r="B1892" s="37" t="s">
        <v>978</v>
      </c>
      <c r="C1892" s="39" t="s">
        <v>4025</v>
      </c>
      <c r="D1892" s="9" t="s">
        <v>147</v>
      </c>
      <c r="E1892" s="35" t="s">
        <v>1062</v>
      </c>
      <c r="F1892" s="24"/>
      <c r="G1892" s="4"/>
      <c r="H1892" s="31" t="str">
        <f>HYPERLINK(在庫_リスト_表[[#This Row],[製品ページ3]],在庫_リスト_表[[#This Row],[製品ページ4]])</f>
        <v>クリック</v>
      </c>
      <c r="I1892" s="5" t="s">
        <v>6215</v>
      </c>
      <c r="J1892" s="23" t="s">
        <v>66</v>
      </c>
      <c r="L1892" s="6"/>
    </row>
    <row r="1893" spans="2:12" ht="24" customHeight="1" x14ac:dyDescent="0.25">
      <c r="B1893" s="37" t="s">
        <v>978</v>
      </c>
      <c r="C1893" s="39" t="s">
        <v>4026</v>
      </c>
      <c r="D1893" s="9" t="s">
        <v>825</v>
      </c>
      <c r="E1893" s="35" t="s">
        <v>1062</v>
      </c>
      <c r="F1893" s="24"/>
      <c r="G1893" s="4"/>
      <c r="H1893" s="31" t="str">
        <f>HYPERLINK(在庫_リスト_表[[#This Row],[製品ページ3]],在庫_リスト_表[[#This Row],[製品ページ4]])</f>
        <v>クリック</v>
      </c>
      <c r="I1893" s="5" t="s">
        <v>6216</v>
      </c>
      <c r="J1893" s="23" t="s">
        <v>66</v>
      </c>
      <c r="L1893" s="6"/>
    </row>
    <row r="1894" spans="2:12" ht="24" customHeight="1" x14ac:dyDescent="0.25">
      <c r="B1894" s="37" t="s">
        <v>3829</v>
      </c>
      <c r="C1894" s="39" t="s">
        <v>4027</v>
      </c>
      <c r="D1894" s="9" t="s">
        <v>893</v>
      </c>
      <c r="E1894" s="35" t="s">
        <v>1071</v>
      </c>
      <c r="F1894" s="24"/>
      <c r="G1894" s="4"/>
      <c r="H1894" s="31" t="str">
        <f>HYPERLINK(在庫_リスト_表[[#This Row],[製品ページ3]],在庫_リスト_表[[#This Row],[製品ページ4]])</f>
        <v>クリック</v>
      </c>
      <c r="I1894" s="5" t="s">
        <v>6217</v>
      </c>
      <c r="J1894" s="23" t="s">
        <v>66</v>
      </c>
      <c r="L1894" s="6"/>
    </row>
    <row r="1895" spans="2:12" ht="24" customHeight="1" x14ac:dyDescent="0.25">
      <c r="B1895" s="37" t="s">
        <v>3831</v>
      </c>
      <c r="C1895" s="39" t="s">
        <v>4028</v>
      </c>
      <c r="D1895" s="9" t="s">
        <v>965</v>
      </c>
      <c r="E1895" s="35" t="s">
        <v>1064</v>
      </c>
      <c r="F1895" s="24"/>
      <c r="G1895" s="4"/>
      <c r="H1895" s="31" t="str">
        <f>HYPERLINK(在庫_リスト_表[[#This Row],[製品ページ3]],在庫_リスト_表[[#This Row],[製品ページ4]])</f>
        <v>クリック</v>
      </c>
      <c r="I1895" s="5" t="s">
        <v>6218</v>
      </c>
      <c r="J1895" s="23" t="s">
        <v>66</v>
      </c>
      <c r="L1895" s="6"/>
    </row>
    <row r="1896" spans="2:12" ht="24" customHeight="1" x14ac:dyDescent="0.25">
      <c r="B1896" s="37" t="s">
        <v>3829</v>
      </c>
      <c r="C1896" s="39" t="s">
        <v>4029</v>
      </c>
      <c r="D1896" s="9" t="s">
        <v>894</v>
      </c>
      <c r="E1896" s="35" t="s">
        <v>1071</v>
      </c>
      <c r="F1896" s="24"/>
      <c r="G1896" s="4"/>
      <c r="H1896" s="31" t="str">
        <f>HYPERLINK(在庫_リスト_表[[#This Row],[製品ページ3]],在庫_リスト_表[[#This Row],[製品ページ4]])</f>
        <v>クリック</v>
      </c>
      <c r="I1896" s="5" t="s">
        <v>6219</v>
      </c>
      <c r="J1896" s="23" t="s">
        <v>66</v>
      </c>
      <c r="L1896" s="6"/>
    </row>
    <row r="1897" spans="2:12" ht="24" customHeight="1" x14ac:dyDescent="0.25">
      <c r="B1897" s="37" t="s">
        <v>3831</v>
      </c>
      <c r="C1897" s="39" t="s">
        <v>4030</v>
      </c>
      <c r="D1897" s="9" t="s">
        <v>642</v>
      </c>
      <c r="E1897" s="35" t="s">
        <v>1064</v>
      </c>
      <c r="F1897" s="24"/>
      <c r="G1897" s="4"/>
      <c r="H1897" s="31" t="str">
        <f>HYPERLINK(在庫_リスト_表[[#This Row],[製品ページ3]],在庫_リスト_表[[#This Row],[製品ページ4]])</f>
        <v>クリック</v>
      </c>
      <c r="I1897" s="5" t="s">
        <v>6220</v>
      </c>
      <c r="J1897" s="23" t="s">
        <v>66</v>
      </c>
      <c r="L1897" s="6"/>
    </row>
    <row r="1898" spans="2:12" ht="24" customHeight="1" x14ac:dyDescent="0.25">
      <c r="B1898" s="37" t="s">
        <v>3835</v>
      </c>
      <c r="C1898" s="39" t="s">
        <v>1054</v>
      </c>
      <c r="D1898" s="9" t="s">
        <v>954</v>
      </c>
      <c r="E1898" s="35" t="s">
        <v>1064</v>
      </c>
      <c r="F1898" s="24"/>
      <c r="G1898" s="4"/>
      <c r="H1898" s="31" t="str">
        <f>HYPERLINK(在庫_リスト_表[[#This Row],[製品ページ3]],在庫_リスト_表[[#This Row],[製品ページ4]])</f>
        <v>クリック</v>
      </c>
      <c r="I1898" s="5" t="s">
        <v>6221</v>
      </c>
      <c r="J1898" s="23" t="s">
        <v>66</v>
      </c>
      <c r="L1898" s="6"/>
    </row>
    <row r="1899" spans="2:12" ht="24" customHeight="1" x14ac:dyDescent="0.25">
      <c r="B1899" s="37" t="s">
        <v>3836</v>
      </c>
      <c r="C1899" s="39" t="s">
        <v>1044</v>
      </c>
      <c r="D1899" s="9" t="s">
        <v>943</v>
      </c>
      <c r="E1899" s="35" t="s">
        <v>1064</v>
      </c>
      <c r="F1899" s="24"/>
      <c r="G1899" s="4"/>
      <c r="H1899" s="31" t="str">
        <f>HYPERLINK(在庫_リスト_表[[#This Row],[製品ページ3]],在庫_リスト_表[[#This Row],[製品ページ4]])</f>
        <v>クリック</v>
      </c>
      <c r="I1899" s="5" t="s">
        <v>6222</v>
      </c>
      <c r="J1899" s="23" t="s">
        <v>66</v>
      </c>
      <c r="L1899" s="6"/>
    </row>
    <row r="1900" spans="2:12" ht="24" customHeight="1" x14ac:dyDescent="0.25">
      <c r="B1900" s="37" t="s">
        <v>978</v>
      </c>
      <c r="C1900" s="39" t="s">
        <v>4031</v>
      </c>
      <c r="D1900" s="9" t="s">
        <v>826</v>
      </c>
      <c r="E1900" s="35" t="s">
        <v>1062</v>
      </c>
      <c r="F1900" s="24"/>
      <c r="G1900" s="4"/>
      <c r="H1900" s="31" t="str">
        <f>HYPERLINK(在庫_リスト_表[[#This Row],[製品ページ3]],在庫_リスト_表[[#This Row],[製品ページ4]])</f>
        <v>クリック</v>
      </c>
      <c r="I1900" s="5" t="s">
        <v>6223</v>
      </c>
      <c r="J1900" s="23" t="s">
        <v>66</v>
      </c>
      <c r="L1900" s="6"/>
    </row>
    <row r="1901" spans="2:12" ht="24" customHeight="1" x14ac:dyDescent="0.25">
      <c r="B1901" s="37" t="s">
        <v>978</v>
      </c>
      <c r="C1901" s="39" t="s">
        <v>4032</v>
      </c>
      <c r="D1901" s="9" t="s">
        <v>827</v>
      </c>
      <c r="E1901" s="35" t="s">
        <v>1062</v>
      </c>
      <c r="F1901" s="24"/>
      <c r="G1901" s="4"/>
      <c r="H1901" s="31" t="str">
        <f>HYPERLINK(在庫_リスト_表[[#This Row],[製品ページ3]],在庫_リスト_表[[#This Row],[製品ページ4]])</f>
        <v>クリック</v>
      </c>
      <c r="I1901" s="5" t="s">
        <v>6224</v>
      </c>
      <c r="J1901" s="23" t="s">
        <v>66</v>
      </c>
      <c r="L1901" s="6"/>
    </row>
    <row r="1902" spans="2:12" ht="24" customHeight="1" x14ac:dyDescent="0.25">
      <c r="B1902" s="37" t="s">
        <v>978</v>
      </c>
      <c r="C1902" s="39" t="s">
        <v>4033</v>
      </c>
      <c r="D1902" s="9" t="s">
        <v>148</v>
      </c>
      <c r="E1902" s="35" t="s">
        <v>1062</v>
      </c>
      <c r="F1902" s="24"/>
      <c r="G1902" s="4"/>
      <c r="H1902" s="31" t="str">
        <f>HYPERLINK(在庫_リスト_表[[#This Row],[製品ページ3]],在庫_リスト_表[[#This Row],[製品ページ4]])</f>
        <v>クリック</v>
      </c>
      <c r="I1902" s="5" t="s">
        <v>6225</v>
      </c>
      <c r="J1902" s="23" t="s">
        <v>66</v>
      </c>
      <c r="L1902" s="6"/>
    </row>
    <row r="1903" spans="2:12" ht="24" customHeight="1" x14ac:dyDescent="0.25">
      <c r="B1903" s="37" t="s">
        <v>978</v>
      </c>
      <c r="C1903" s="39" t="s">
        <v>4034</v>
      </c>
      <c r="D1903" s="9" t="s">
        <v>149</v>
      </c>
      <c r="E1903" s="35" t="s">
        <v>1062</v>
      </c>
      <c r="F1903" s="24"/>
      <c r="G1903" s="4"/>
      <c r="H1903" s="31" t="str">
        <f>HYPERLINK(在庫_リスト_表[[#This Row],[製品ページ3]],在庫_リスト_表[[#This Row],[製品ページ4]])</f>
        <v>クリック</v>
      </c>
      <c r="I1903" s="5" t="s">
        <v>6226</v>
      </c>
      <c r="J1903" s="23" t="s">
        <v>66</v>
      </c>
      <c r="L1903" s="6"/>
    </row>
    <row r="1904" spans="2:12" ht="24" customHeight="1" x14ac:dyDescent="0.25">
      <c r="B1904" s="37" t="s">
        <v>978</v>
      </c>
      <c r="C1904" s="39" t="s">
        <v>4035</v>
      </c>
      <c r="D1904" s="9" t="s">
        <v>828</v>
      </c>
      <c r="E1904" s="35" t="s">
        <v>1062</v>
      </c>
      <c r="F1904" s="24"/>
      <c r="G1904" s="4"/>
      <c r="H1904" s="31" t="str">
        <f>HYPERLINK(在庫_リスト_表[[#This Row],[製品ページ3]],在庫_リスト_表[[#This Row],[製品ページ4]])</f>
        <v>クリック</v>
      </c>
      <c r="I1904" s="5" t="s">
        <v>6227</v>
      </c>
      <c r="J1904" s="23" t="s">
        <v>66</v>
      </c>
      <c r="L1904" s="6"/>
    </row>
    <row r="1905" spans="2:12" ht="24" customHeight="1" x14ac:dyDescent="0.25">
      <c r="B1905" s="37" t="s">
        <v>978</v>
      </c>
      <c r="C1905" s="39" t="s">
        <v>4036</v>
      </c>
      <c r="D1905" s="9" t="s">
        <v>829</v>
      </c>
      <c r="E1905" s="35" t="s">
        <v>1062</v>
      </c>
      <c r="F1905" s="24"/>
      <c r="G1905" s="4"/>
      <c r="H1905" s="31" t="str">
        <f>HYPERLINK(在庫_リスト_表[[#This Row],[製品ページ3]],在庫_リスト_表[[#This Row],[製品ページ4]])</f>
        <v>クリック</v>
      </c>
      <c r="I1905" s="5" t="s">
        <v>6228</v>
      </c>
      <c r="J1905" s="23" t="s">
        <v>66</v>
      </c>
      <c r="L1905" s="6"/>
    </row>
    <row r="1906" spans="2:12" ht="24" customHeight="1" x14ac:dyDescent="0.25">
      <c r="B1906" s="37" t="s">
        <v>978</v>
      </c>
      <c r="C1906" s="39" t="s">
        <v>4037</v>
      </c>
      <c r="D1906" s="9" t="s">
        <v>830</v>
      </c>
      <c r="E1906" s="35" t="s">
        <v>1062</v>
      </c>
      <c r="F1906" s="24"/>
      <c r="G1906" s="4"/>
      <c r="H1906" s="31" t="str">
        <f>HYPERLINK(在庫_リスト_表[[#This Row],[製品ページ3]],在庫_リスト_表[[#This Row],[製品ページ4]])</f>
        <v>クリック</v>
      </c>
      <c r="I1906" s="5" t="s">
        <v>6229</v>
      </c>
      <c r="J1906" s="23" t="s">
        <v>66</v>
      </c>
      <c r="L1906" s="6"/>
    </row>
    <row r="1907" spans="2:12" ht="24" customHeight="1" x14ac:dyDescent="0.25">
      <c r="B1907" s="37" t="s">
        <v>977</v>
      </c>
      <c r="C1907" s="39" t="s">
        <v>4038</v>
      </c>
      <c r="D1907" s="9" t="s">
        <v>796</v>
      </c>
      <c r="E1907" s="35" t="s">
        <v>1062</v>
      </c>
      <c r="F1907" s="24"/>
      <c r="G1907" s="4"/>
      <c r="H1907" s="31" t="str">
        <f>HYPERLINK(在庫_リスト_表[[#This Row],[製品ページ3]],在庫_リスト_表[[#This Row],[製品ページ4]])</f>
        <v>クリック</v>
      </c>
      <c r="I1907" s="5" t="s">
        <v>6230</v>
      </c>
      <c r="J1907" s="23" t="s">
        <v>66</v>
      </c>
      <c r="L1907" s="6"/>
    </row>
    <row r="1908" spans="2:12" ht="24" customHeight="1" x14ac:dyDescent="0.25">
      <c r="B1908" s="37" t="s">
        <v>977</v>
      </c>
      <c r="C1908" s="39" t="s">
        <v>4039</v>
      </c>
      <c r="D1908" s="9" t="s">
        <v>797</v>
      </c>
      <c r="E1908" s="35" t="s">
        <v>1062</v>
      </c>
      <c r="F1908" s="24"/>
      <c r="G1908" s="4"/>
      <c r="H1908" s="31" t="str">
        <f>HYPERLINK(在庫_リスト_表[[#This Row],[製品ページ3]],在庫_リスト_表[[#This Row],[製品ページ4]])</f>
        <v>クリック</v>
      </c>
      <c r="I1908" s="5" t="s">
        <v>6231</v>
      </c>
      <c r="J1908" s="23" t="s">
        <v>66</v>
      </c>
      <c r="L1908" s="6"/>
    </row>
    <row r="1909" spans="2:12" ht="24" customHeight="1" x14ac:dyDescent="0.25">
      <c r="B1909" s="37" t="s">
        <v>977</v>
      </c>
      <c r="C1909" s="39" t="s">
        <v>4040</v>
      </c>
      <c r="D1909" s="9" t="s">
        <v>798</v>
      </c>
      <c r="E1909" s="35" t="s">
        <v>1062</v>
      </c>
      <c r="F1909" s="24"/>
      <c r="G1909" s="4"/>
      <c r="H1909" s="31" t="str">
        <f>HYPERLINK(在庫_リスト_表[[#This Row],[製品ページ3]],在庫_リスト_表[[#This Row],[製品ページ4]])</f>
        <v>クリック</v>
      </c>
      <c r="I1909" s="5" t="s">
        <v>6232</v>
      </c>
      <c r="J1909" s="23" t="s">
        <v>66</v>
      </c>
      <c r="L1909" s="6"/>
    </row>
    <row r="1910" spans="2:12" ht="24" customHeight="1" x14ac:dyDescent="0.25">
      <c r="B1910" s="37" t="s">
        <v>977</v>
      </c>
      <c r="C1910" s="39" t="s">
        <v>4041</v>
      </c>
      <c r="D1910" s="9" t="s">
        <v>799</v>
      </c>
      <c r="E1910" s="35" t="s">
        <v>1062</v>
      </c>
      <c r="F1910" s="24"/>
      <c r="G1910" s="4"/>
      <c r="H1910" s="31" t="str">
        <f>HYPERLINK(在庫_リスト_表[[#This Row],[製品ページ3]],在庫_リスト_表[[#This Row],[製品ページ4]])</f>
        <v>クリック</v>
      </c>
      <c r="I1910" s="5" t="s">
        <v>6233</v>
      </c>
      <c r="J1910" s="23" t="s">
        <v>66</v>
      </c>
      <c r="L1910" s="6"/>
    </row>
    <row r="1911" spans="2:12" ht="24" customHeight="1" x14ac:dyDescent="0.25">
      <c r="B1911" s="37" t="s">
        <v>977</v>
      </c>
      <c r="C1911" s="39" t="s">
        <v>4042</v>
      </c>
      <c r="D1911" s="9" t="s">
        <v>800</v>
      </c>
      <c r="E1911" s="35" t="s">
        <v>1062</v>
      </c>
      <c r="F1911" s="24"/>
      <c r="G1911" s="4"/>
      <c r="H1911" s="31" t="str">
        <f>HYPERLINK(在庫_リスト_表[[#This Row],[製品ページ3]],在庫_リスト_表[[#This Row],[製品ページ4]])</f>
        <v>クリック</v>
      </c>
      <c r="I1911" s="5" t="s">
        <v>6234</v>
      </c>
      <c r="J1911" s="23" t="s">
        <v>66</v>
      </c>
      <c r="L1911" s="6"/>
    </row>
    <row r="1912" spans="2:12" ht="24" customHeight="1" x14ac:dyDescent="0.25">
      <c r="B1912" s="37" t="s">
        <v>977</v>
      </c>
      <c r="C1912" s="39" t="s">
        <v>4043</v>
      </c>
      <c r="D1912" s="9" t="s">
        <v>135</v>
      </c>
      <c r="E1912" s="35" t="s">
        <v>1062</v>
      </c>
      <c r="F1912" s="24"/>
      <c r="G1912" s="4"/>
      <c r="H1912" s="31" t="str">
        <f>HYPERLINK(在庫_リスト_表[[#This Row],[製品ページ3]],在庫_リスト_表[[#This Row],[製品ページ4]])</f>
        <v>クリック</v>
      </c>
      <c r="I1912" s="5" t="s">
        <v>6235</v>
      </c>
      <c r="J1912" s="23" t="s">
        <v>66</v>
      </c>
      <c r="L1912" s="6"/>
    </row>
    <row r="1913" spans="2:12" ht="24" customHeight="1" x14ac:dyDescent="0.25">
      <c r="B1913" s="37" t="s">
        <v>977</v>
      </c>
      <c r="C1913" s="39" t="s">
        <v>4044</v>
      </c>
      <c r="D1913" s="9" t="s">
        <v>801</v>
      </c>
      <c r="E1913" s="35" t="s">
        <v>1062</v>
      </c>
      <c r="F1913" s="24"/>
      <c r="G1913" s="4"/>
      <c r="H1913" s="31" t="str">
        <f>HYPERLINK(在庫_リスト_表[[#This Row],[製品ページ3]],在庫_リスト_表[[#This Row],[製品ページ4]])</f>
        <v>クリック</v>
      </c>
      <c r="I1913" s="5" t="s">
        <v>6236</v>
      </c>
      <c r="J1913" s="23" t="s">
        <v>66</v>
      </c>
      <c r="L1913" s="6"/>
    </row>
    <row r="1914" spans="2:12" ht="24" customHeight="1" x14ac:dyDescent="0.25">
      <c r="B1914" s="37" t="s">
        <v>977</v>
      </c>
      <c r="C1914" s="39" t="s">
        <v>4045</v>
      </c>
      <c r="D1914" s="9" t="s">
        <v>136</v>
      </c>
      <c r="E1914" s="35" t="s">
        <v>1062</v>
      </c>
      <c r="F1914" s="24"/>
      <c r="G1914" s="4"/>
      <c r="H1914" s="31" t="str">
        <f>HYPERLINK(在庫_リスト_表[[#This Row],[製品ページ3]],在庫_リスト_表[[#This Row],[製品ページ4]])</f>
        <v>クリック</v>
      </c>
      <c r="I1914" s="5" t="s">
        <v>6237</v>
      </c>
      <c r="J1914" s="23" t="s">
        <v>66</v>
      </c>
      <c r="L1914" s="6"/>
    </row>
    <row r="1915" spans="2:12" ht="24" customHeight="1" x14ac:dyDescent="0.25">
      <c r="B1915" s="37" t="s">
        <v>977</v>
      </c>
      <c r="C1915" s="39" t="s">
        <v>4046</v>
      </c>
      <c r="D1915" s="9" t="s">
        <v>802</v>
      </c>
      <c r="E1915" s="35" t="s">
        <v>1062</v>
      </c>
      <c r="F1915" s="24"/>
      <c r="G1915" s="4"/>
      <c r="H1915" s="31" t="str">
        <f>HYPERLINK(在庫_リスト_表[[#This Row],[製品ページ3]],在庫_リスト_表[[#This Row],[製品ページ4]])</f>
        <v>クリック</v>
      </c>
      <c r="I1915" s="5" t="s">
        <v>6238</v>
      </c>
      <c r="J1915" s="23" t="s">
        <v>66</v>
      </c>
      <c r="L1915" s="6"/>
    </row>
    <row r="1916" spans="2:12" ht="24" customHeight="1" x14ac:dyDescent="0.25">
      <c r="B1916" s="37" t="s">
        <v>977</v>
      </c>
      <c r="C1916" s="39" t="s">
        <v>4047</v>
      </c>
      <c r="D1916" s="9" t="s">
        <v>803</v>
      </c>
      <c r="E1916" s="35" t="s">
        <v>1062</v>
      </c>
      <c r="F1916" s="24"/>
      <c r="G1916" s="4"/>
      <c r="H1916" s="31" t="str">
        <f>HYPERLINK(在庫_リスト_表[[#This Row],[製品ページ3]],在庫_リスト_表[[#This Row],[製品ページ4]])</f>
        <v>クリック</v>
      </c>
      <c r="I1916" s="5" t="s">
        <v>6239</v>
      </c>
      <c r="J1916" s="23" t="s">
        <v>66</v>
      </c>
      <c r="L1916" s="6"/>
    </row>
    <row r="1917" spans="2:12" ht="24" customHeight="1" x14ac:dyDescent="0.25">
      <c r="B1917" s="37" t="s">
        <v>977</v>
      </c>
      <c r="C1917" s="39" t="s">
        <v>4048</v>
      </c>
      <c r="D1917" s="9" t="s">
        <v>804</v>
      </c>
      <c r="E1917" s="35" t="s">
        <v>1062</v>
      </c>
      <c r="F1917" s="24"/>
      <c r="G1917" s="4"/>
      <c r="H1917" s="31" t="str">
        <f>HYPERLINK(在庫_リスト_表[[#This Row],[製品ページ3]],在庫_リスト_表[[#This Row],[製品ページ4]])</f>
        <v>クリック</v>
      </c>
      <c r="I1917" s="5" t="s">
        <v>6240</v>
      </c>
      <c r="J1917" s="23" t="s">
        <v>66</v>
      </c>
      <c r="L1917" s="6"/>
    </row>
    <row r="1918" spans="2:12" ht="24" customHeight="1" x14ac:dyDescent="0.25">
      <c r="B1918" s="37" t="s">
        <v>977</v>
      </c>
      <c r="C1918" s="39" t="s">
        <v>4049</v>
      </c>
      <c r="D1918" s="9" t="s">
        <v>137</v>
      </c>
      <c r="E1918" s="35" t="s">
        <v>1062</v>
      </c>
      <c r="F1918" s="24"/>
      <c r="G1918" s="4"/>
      <c r="H1918" s="31" t="str">
        <f>HYPERLINK(在庫_リスト_表[[#This Row],[製品ページ3]],在庫_リスト_表[[#This Row],[製品ページ4]])</f>
        <v>クリック</v>
      </c>
      <c r="I1918" s="5" t="s">
        <v>6241</v>
      </c>
      <c r="J1918" s="23" t="s">
        <v>66</v>
      </c>
      <c r="L1918" s="6"/>
    </row>
    <row r="1919" spans="2:12" ht="24" customHeight="1" x14ac:dyDescent="0.25">
      <c r="B1919" s="37" t="s">
        <v>977</v>
      </c>
      <c r="C1919" s="39" t="s">
        <v>4050</v>
      </c>
      <c r="D1919" s="9" t="s">
        <v>805</v>
      </c>
      <c r="E1919" s="35" t="s">
        <v>1062</v>
      </c>
      <c r="F1919" s="24"/>
      <c r="G1919" s="4"/>
      <c r="H1919" s="31" t="str">
        <f>HYPERLINK(在庫_リスト_表[[#This Row],[製品ページ3]],在庫_リスト_表[[#This Row],[製品ページ4]])</f>
        <v>クリック</v>
      </c>
      <c r="I1919" s="5" t="s">
        <v>6242</v>
      </c>
      <c r="J1919" s="23" t="s">
        <v>66</v>
      </c>
      <c r="L1919" s="6"/>
    </row>
    <row r="1920" spans="2:12" ht="24" customHeight="1" x14ac:dyDescent="0.25">
      <c r="B1920" s="37" t="s">
        <v>977</v>
      </c>
      <c r="C1920" s="39" t="s">
        <v>4051</v>
      </c>
      <c r="D1920" s="9" t="s">
        <v>138</v>
      </c>
      <c r="E1920" s="35" t="s">
        <v>1062</v>
      </c>
      <c r="F1920" s="24"/>
      <c r="G1920" s="4"/>
      <c r="H1920" s="31" t="str">
        <f>HYPERLINK(在庫_リスト_表[[#This Row],[製品ページ3]],在庫_リスト_表[[#This Row],[製品ページ4]])</f>
        <v>クリック</v>
      </c>
      <c r="I1920" s="5" t="s">
        <v>6243</v>
      </c>
      <c r="J1920" s="23" t="s">
        <v>66</v>
      </c>
      <c r="L1920" s="6"/>
    </row>
    <row r="1921" spans="2:12" ht="24" customHeight="1" x14ac:dyDescent="0.25">
      <c r="B1921" s="37" t="s">
        <v>977</v>
      </c>
      <c r="C1921" s="39" t="s">
        <v>4052</v>
      </c>
      <c r="D1921" s="9" t="s">
        <v>806</v>
      </c>
      <c r="E1921" s="35" t="s">
        <v>1062</v>
      </c>
      <c r="F1921" s="24"/>
      <c r="G1921" s="4"/>
      <c r="H1921" s="31" t="str">
        <f>HYPERLINK(在庫_リスト_表[[#This Row],[製品ページ3]],在庫_リスト_表[[#This Row],[製品ページ4]])</f>
        <v>クリック</v>
      </c>
      <c r="I1921" s="5" t="s">
        <v>6244</v>
      </c>
      <c r="J1921" s="23" t="s">
        <v>66</v>
      </c>
      <c r="L1921" s="6"/>
    </row>
    <row r="1922" spans="2:12" ht="24" customHeight="1" x14ac:dyDescent="0.25">
      <c r="B1922" s="37" t="s">
        <v>977</v>
      </c>
      <c r="C1922" s="39" t="s">
        <v>4053</v>
      </c>
      <c r="D1922" s="9" t="s">
        <v>807</v>
      </c>
      <c r="E1922" s="35" t="s">
        <v>1062</v>
      </c>
      <c r="F1922" s="24"/>
      <c r="G1922" s="4"/>
      <c r="H1922" s="31" t="str">
        <f>HYPERLINK(在庫_リスト_表[[#This Row],[製品ページ3]],在庫_リスト_表[[#This Row],[製品ページ4]])</f>
        <v>クリック</v>
      </c>
      <c r="I1922" s="5" t="s">
        <v>6245</v>
      </c>
      <c r="J1922" s="23" t="s">
        <v>66</v>
      </c>
      <c r="L1922" s="6"/>
    </row>
    <row r="1923" spans="2:12" ht="24" customHeight="1" x14ac:dyDescent="0.25">
      <c r="B1923" s="37" t="s">
        <v>977</v>
      </c>
      <c r="C1923" s="39" t="s">
        <v>4054</v>
      </c>
      <c r="D1923" s="9" t="s">
        <v>808</v>
      </c>
      <c r="E1923" s="35" t="s">
        <v>1062</v>
      </c>
      <c r="F1923" s="24"/>
      <c r="G1923" s="4"/>
      <c r="H1923" s="31" t="str">
        <f>HYPERLINK(在庫_リスト_表[[#This Row],[製品ページ3]],在庫_リスト_表[[#This Row],[製品ページ4]])</f>
        <v>クリック</v>
      </c>
      <c r="I1923" s="5" t="s">
        <v>6246</v>
      </c>
      <c r="J1923" s="23" t="s">
        <v>66</v>
      </c>
      <c r="L1923" s="6"/>
    </row>
    <row r="1924" spans="2:12" ht="24" customHeight="1" x14ac:dyDescent="0.25">
      <c r="B1924" s="37" t="s">
        <v>977</v>
      </c>
      <c r="C1924" s="39" t="s">
        <v>4055</v>
      </c>
      <c r="D1924" s="9" t="s">
        <v>139</v>
      </c>
      <c r="E1924" s="35" t="s">
        <v>1062</v>
      </c>
      <c r="F1924" s="24"/>
      <c r="G1924" s="4"/>
      <c r="H1924" s="31" t="str">
        <f>HYPERLINK(在庫_リスト_表[[#This Row],[製品ページ3]],在庫_リスト_表[[#This Row],[製品ページ4]])</f>
        <v>クリック</v>
      </c>
      <c r="I1924" s="5" t="s">
        <v>6247</v>
      </c>
      <c r="J1924" s="23" t="s">
        <v>66</v>
      </c>
      <c r="L1924" s="6"/>
    </row>
    <row r="1925" spans="2:12" ht="24" customHeight="1" x14ac:dyDescent="0.25">
      <c r="B1925" s="37" t="s">
        <v>977</v>
      </c>
      <c r="C1925" s="39" t="s">
        <v>4056</v>
      </c>
      <c r="D1925" s="9" t="s">
        <v>809</v>
      </c>
      <c r="E1925" s="35" t="s">
        <v>1062</v>
      </c>
      <c r="F1925" s="24"/>
      <c r="G1925" s="4"/>
      <c r="H1925" s="31" t="str">
        <f>HYPERLINK(在庫_リスト_表[[#This Row],[製品ページ3]],在庫_リスト_表[[#This Row],[製品ページ4]])</f>
        <v>クリック</v>
      </c>
      <c r="I1925" s="5" t="s">
        <v>6248</v>
      </c>
      <c r="J1925" s="23" t="s">
        <v>66</v>
      </c>
      <c r="L1925" s="6"/>
    </row>
    <row r="1926" spans="2:12" ht="24" customHeight="1" x14ac:dyDescent="0.25">
      <c r="B1926" s="37" t="s">
        <v>977</v>
      </c>
      <c r="C1926" s="39" t="s">
        <v>4057</v>
      </c>
      <c r="D1926" s="9" t="s">
        <v>140</v>
      </c>
      <c r="E1926" s="35" t="s">
        <v>1062</v>
      </c>
      <c r="F1926" s="24"/>
      <c r="G1926" s="4"/>
      <c r="H1926" s="31" t="str">
        <f>HYPERLINK(在庫_リスト_表[[#This Row],[製品ページ3]],在庫_リスト_表[[#This Row],[製品ページ4]])</f>
        <v>クリック</v>
      </c>
      <c r="I1926" s="5" t="s">
        <v>6249</v>
      </c>
      <c r="J1926" s="23" t="s">
        <v>66</v>
      </c>
      <c r="L1926" s="6"/>
    </row>
    <row r="1927" spans="2:12" ht="24" customHeight="1" x14ac:dyDescent="0.25">
      <c r="B1927" s="37" t="s">
        <v>977</v>
      </c>
      <c r="C1927" s="39" t="s">
        <v>4058</v>
      </c>
      <c r="D1927" s="9" t="s">
        <v>810</v>
      </c>
      <c r="E1927" s="35" t="s">
        <v>1062</v>
      </c>
      <c r="F1927" s="24"/>
      <c r="G1927" s="4"/>
      <c r="H1927" s="31" t="str">
        <f>HYPERLINK(在庫_リスト_表[[#This Row],[製品ページ3]],在庫_リスト_表[[#This Row],[製品ページ4]])</f>
        <v>クリック</v>
      </c>
      <c r="I1927" s="5" t="s">
        <v>6250</v>
      </c>
      <c r="J1927" s="23" t="s">
        <v>66</v>
      </c>
      <c r="L1927" s="6"/>
    </row>
    <row r="1928" spans="2:12" ht="24" customHeight="1" x14ac:dyDescent="0.25">
      <c r="B1928" s="37" t="s">
        <v>977</v>
      </c>
      <c r="C1928" s="39" t="s">
        <v>4059</v>
      </c>
      <c r="D1928" s="9" t="s">
        <v>811</v>
      </c>
      <c r="E1928" s="35" t="s">
        <v>1062</v>
      </c>
      <c r="F1928" s="24"/>
      <c r="G1928" s="4"/>
      <c r="H1928" s="31" t="str">
        <f>HYPERLINK(在庫_リスト_表[[#This Row],[製品ページ3]],在庫_リスト_表[[#This Row],[製品ページ4]])</f>
        <v>クリック</v>
      </c>
      <c r="I1928" s="5" t="s">
        <v>6251</v>
      </c>
      <c r="J1928" s="23" t="s">
        <v>66</v>
      </c>
      <c r="L1928" s="6"/>
    </row>
    <row r="1929" spans="2:12" ht="24" customHeight="1" x14ac:dyDescent="0.25">
      <c r="B1929" s="37" t="s">
        <v>977</v>
      </c>
      <c r="C1929" s="39" t="s">
        <v>4060</v>
      </c>
      <c r="D1929" s="9" t="s">
        <v>812</v>
      </c>
      <c r="E1929" s="35" t="s">
        <v>1062</v>
      </c>
      <c r="F1929" s="24"/>
      <c r="G1929" s="4"/>
      <c r="H1929" s="31" t="str">
        <f>HYPERLINK(在庫_リスト_表[[#This Row],[製品ページ3]],在庫_リスト_表[[#This Row],[製品ページ4]])</f>
        <v>クリック</v>
      </c>
      <c r="I1929" s="5" t="s">
        <v>6252</v>
      </c>
      <c r="J1929" s="23" t="s">
        <v>66</v>
      </c>
      <c r="L1929" s="6"/>
    </row>
    <row r="1930" spans="2:12" ht="24" customHeight="1" x14ac:dyDescent="0.25">
      <c r="B1930" s="37" t="s">
        <v>977</v>
      </c>
      <c r="C1930" s="39" t="s">
        <v>4061</v>
      </c>
      <c r="D1930" s="9" t="s">
        <v>141</v>
      </c>
      <c r="E1930" s="35" t="s">
        <v>1062</v>
      </c>
      <c r="F1930" s="24"/>
      <c r="G1930" s="4"/>
      <c r="H1930" s="31" t="str">
        <f>HYPERLINK(在庫_リスト_表[[#This Row],[製品ページ3]],在庫_リスト_表[[#This Row],[製品ページ4]])</f>
        <v>クリック</v>
      </c>
      <c r="I1930" s="5" t="s">
        <v>6253</v>
      </c>
      <c r="J1930" s="23" t="s">
        <v>66</v>
      </c>
      <c r="L1930" s="6"/>
    </row>
    <row r="1931" spans="2:12" ht="24" customHeight="1" x14ac:dyDescent="0.25">
      <c r="B1931" s="37" t="s">
        <v>977</v>
      </c>
      <c r="C1931" s="39" t="s">
        <v>4062</v>
      </c>
      <c r="D1931" s="9" t="s">
        <v>813</v>
      </c>
      <c r="E1931" s="35" t="s">
        <v>1062</v>
      </c>
      <c r="F1931" s="24"/>
      <c r="G1931" s="4"/>
      <c r="H1931" s="31" t="str">
        <f>HYPERLINK(在庫_リスト_表[[#This Row],[製品ページ3]],在庫_リスト_表[[#This Row],[製品ページ4]])</f>
        <v>クリック</v>
      </c>
      <c r="I1931" s="5" t="s">
        <v>6254</v>
      </c>
      <c r="J1931" s="23" t="s">
        <v>66</v>
      </c>
      <c r="L1931" s="6"/>
    </row>
    <row r="1932" spans="2:12" ht="24" customHeight="1" x14ac:dyDescent="0.25">
      <c r="B1932" s="37" t="s">
        <v>977</v>
      </c>
      <c r="C1932" s="39" t="s">
        <v>4063</v>
      </c>
      <c r="D1932" s="9" t="s">
        <v>142</v>
      </c>
      <c r="E1932" s="35" t="s">
        <v>1062</v>
      </c>
      <c r="F1932" s="24"/>
      <c r="G1932" s="4"/>
      <c r="H1932" s="31" t="str">
        <f>HYPERLINK(在庫_リスト_表[[#This Row],[製品ページ3]],在庫_リスト_表[[#This Row],[製品ページ4]])</f>
        <v>クリック</v>
      </c>
      <c r="I1932" s="5" t="s">
        <v>6255</v>
      </c>
      <c r="J1932" s="23" t="s">
        <v>66</v>
      </c>
      <c r="L1932" s="6"/>
    </row>
    <row r="1933" spans="2:12" ht="24" customHeight="1" x14ac:dyDescent="0.25">
      <c r="B1933" s="37" t="s">
        <v>977</v>
      </c>
      <c r="C1933" s="39" t="s">
        <v>4064</v>
      </c>
      <c r="D1933" s="9" t="s">
        <v>814</v>
      </c>
      <c r="E1933" s="35" t="s">
        <v>1062</v>
      </c>
      <c r="F1933" s="24"/>
      <c r="G1933" s="4"/>
      <c r="H1933" s="31" t="str">
        <f>HYPERLINK(在庫_リスト_表[[#This Row],[製品ページ3]],在庫_リスト_表[[#This Row],[製品ページ4]])</f>
        <v>クリック</v>
      </c>
      <c r="I1933" s="5" t="s">
        <v>6256</v>
      </c>
      <c r="J1933" s="23" t="s">
        <v>66</v>
      </c>
      <c r="L1933" s="6"/>
    </row>
    <row r="1934" spans="2:12" ht="24" customHeight="1" x14ac:dyDescent="0.25">
      <c r="B1934" s="37" t="s">
        <v>977</v>
      </c>
      <c r="C1934" s="39" t="s">
        <v>4065</v>
      </c>
      <c r="D1934" s="9" t="s">
        <v>815</v>
      </c>
      <c r="E1934" s="35" t="s">
        <v>1062</v>
      </c>
      <c r="F1934" s="24"/>
      <c r="G1934" s="4"/>
      <c r="H1934" s="31" t="str">
        <f>HYPERLINK(在庫_リスト_表[[#This Row],[製品ページ3]],在庫_リスト_表[[#This Row],[製品ページ4]])</f>
        <v>クリック</v>
      </c>
      <c r="I1934" s="5" t="s">
        <v>6257</v>
      </c>
      <c r="J1934" s="23" t="s">
        <v>66</v>
      </c>
      <c r="L1934" s="6"/>
    </row>
    <row r="1935" spans="2:12" ht="24" customHeight="1" x14ac:dyDescent="0.25">
      <c r="B1935" s="37" t="s">
        <v>977</v>
      </c>
      <c r="C1935" s="39" t="s">
        <v>4066</v>
      </c>
      <c r="D1935" s="9" t="s">
        <v>816</v>
      </c>
      <c r="E1935" s="35" t="s">
        <v>1062</v>
      </c>
      <c r="F1935" s="24"/>
      <c r="G1935" s="4"/>
      <c r="H1935" s="31" t="str">
        <f>HYPERLINK(在庫_リスト_表[[#This Row],[製品ページ3]],在庫_リスト_表[[#This Row],[製品ページ4]])</f>
        <v>クリック</v>
      </c>
      <c r="I1935" s="5" t="s">
        <v>6258</v>
      </c>
      <c r="J1935" s="23" t="s">
        <v>66</v>
      </c>
      <c r="L1935" s="6"/>
    </row>
    <row r="1936" spans="2:12" ht="24" customHeight="1" x14ac:dyDescent="0.25">
      <c r="B1936" s="37" t="s">
        <v>977</v>
      </c>
      <c r="C1936" s="39" t="s">
        <v>4067</v>
      </c>
      <c r="D1936" s="9" t="s">
        <v>143</v>
      </c>
      <c r="E1936" s="35" t="s">
        <v>1062</v>
      </c>
      <c r="F1936" s="24"/>
      <c r="G1936" s="4"/>
      <c r="H1936" s="31" t="str">
        <f>HYPERLINK(在庫_リスト_表[[#This Row],[製品ページ3]],在庫_リスト_表[[#This Row],[製品ページ4]])</f>
        <v>クリック</v>
      </c>
      <c r="I1936" s="5" t="s">
        <v>6259</v>
      </c>
      <c r="J1936" s="23" t="s">
        <v>66</v>
      </c>
      <c r="L1936" s="6"/>
    </row>
    <row r="1937" spans="2:12" ht="24" customHeight="1" x14ac:dyDescent="0.25">
      <c r="B1937" s="37" t="s">
        <v>977</v>
      </c>
      <c r="C1937" s="39" t="s">
        <v>4068</v>
      </c>
      <c r="D1937" s="9" t="s">
        <v>817</v>
      </c>
      <c r="E1937" s="35" t="s">
        <v>1062</v>
      </c>
      <c r="F1937" s="24"/>
      <c r="G1937" s="4"/>
      <c r="H1937" s="31" t="str">
        <f>HYPERLINK(在庫_リスト_表[[#This Row],[製品ページ3]],在庫_リスト_表[[#This Row],[製品ページ4]])</f>
        <v>クリック</v>
      </c>
      <c r="I1937" s="5" t="s">
        <v>6260</v>
      </c>
      <c r="J1937" s="23" t="s">
        <v>66</v>
      </c>
      <c r="L1937" s="6"/>
    </row>
    <row r="1938" spans="2:12" ht="24" customHeight="1" x14ac:dyDescent="0.25">
      <c r="B1938" s="37" t="s">
        <v>977</v>
      </c>
      <c r="C1938" s="39" t="s">
        <v>4069</v>
      </c>
      <c r="D1938" s="9" t="s">
        <v>818</v>
      </c>
      <c r="E1938" s="35" t="s">
        <v>1062</v>
      </c>
      <c r="F1938" s="24"/>
      <c r="G1938" s="4"/>
      <c r="H1938" s="31" t="str">
        <f>HYPERLINK(在庫_リスト_表[[#This Row],[製品ページ3]],在庫_リスト_表[[#This Row],[製品ページ4]])</f>
        <v>クリック</v>
      </c>
      <c r="I1938" s="5" t="s">
        <v>6261</v>
      </c>
      <c r="J1938" s="23" t="s">
        <v>66</v>
      </c>
      <c r="L1938" s="6"/>
    </row>
    <row r="1939" spans="2:12" ht="24" customHeight="1" x14ac:dyDescent="0.25">
      <c r="B1939" s="37" t="s">
        <v>977</v>
      </c>
      <c r="C1939" s="39" t="s">
        <v>4070</v>
      </c>
      <c r="D1939" s="9" t="s">
        <v>144</v>
      </c>
      <c r="E1939" s="35" t="s">
        <v>1062</v>
      </c>
      <c r="F1939" s="24"/>
      <c r="G1939" s="4"/>
      <c r="H1939" s="31" t="str">
        <f>HYPERLINK(在庫_リスト_表[[#This Row],[製品ページ3]],在庫_リスト_表[[#This Row],[製品ページ4]])</f>
        <v>クリック</v>
      </c>
      <c r="I1939" s="5" t="s">
        <v>6262</v>
      </c>
      <c r="J1939" s="23" t="s">
        <v>66</v>
      </c>
      <c r="L1939" s="6"/>
    </row>
    <row r="1940" spans="2:12" ht="24" customHeight="1" x14ac:dyDescent="0.25">
      <c r="B1940" s="37" t="s">
        <v>977</v>
      </c>
      <c r="C1940" s="39" t="s">
        <v>4071</v>
      </c>
      <c r="D1940" s="9" t="s">
        <v>819</v>
      </c>
      <c r="E1940" s="35" t="s">
        <v>1062</v>
      </c>
      <c r="F1940" s="24"/>
      <c r="G1940" s="4"/>
      <c r="H1940" s="31" t="str">
        <f>HYPERLINK(在庫_リスト_表[[#This Row],[製品ページ3]],在庫_リスト_表[[#This Row],[製品ページ4]])</f>
        <v>クリック</v>
      </c>
      <c r="I1940" s="5" t="s">
        <v>6263</v>
      </c>
      <c r="J1940" s="23" t="s">
        <v>66</v>
      </c>
      <c r="L1940" s="6"/>
    </row>
    <row r="1941" spans="2:12" ht="24" customHeight="1" x14ac:dyDescent="0.25">
      <c r="B1941" s="37" t="s">
        <v>977</v>
      </c>
      <c r="C1941" s="39" t="s">
        <v>4072</v>
      </c>
      <c r="D1941" s="9" t="s">
        <v>820</v>
      </c>
      <c r="E1941" s="35" t="s">
        <v>1062</v>
      </c>
      <c r="F1941" s="24"/>
      <c r="G1941" s="4"/>
      <c r="H1941" s="31" t="str">
        <f>HYPERLINK(在庫_リスト_表[[#This Row],[製品ページ3]],在庫_リスト_表[[#This Row],[製品ページ4]])</f>
        <v>クリック</v>
      </c>
      <c r="I1941" s="5" t="s">
        <v>6264</v>
      </c>
      <c r="J1941" s="23" t="s">
        <v>66</v>
      </c>
      <c r="L1941" s="6"/>
    </row>
    <row r="1942" spans="2:12" ht="24" customHeight="1" x14ac:dyDescent="0.25">
      <c r="B1942" s="37" t="s">
        <v>977</v>
      </c>
      <c r="C1942" s="39" t="s">
        <v>4073</v>
      </c>
      <c r="D1942" s="9" t="s">
        <v>821</v>
      </c>
      <c r="E1942" s="35" t="s">
        <v>1062</v>
      </c>
      <c r="F1942" s="24"/>
      <c r="G1942" s="4"/>
      <c r="H1942" s="31" t="str">
        <f>HYPERLINK(在庫_リスト_表[[#This Row],[製品ページ3]],在庫_リスト_表[[#This Row],[製品ページ4]])</f>
        <v>クリック</v>
      </c>
      <c r="I1942" s="5" t="s">
        <v>6265</v>
      </c>
      <c r="J1942" s="23" t="s">
        <v>66</v>
      </c>
      <c r="L1942" s="6"/>
    </row>
    <row r="1943" spans="2:12" ht="24" customHeight="1" x14ac:dyDescent="0.25">
      <c r="B1943" s="37" t="s">
        <v>977</v>
      </c>
      <c r="C1943" s="39" t="s">
        <v>4074</v>
      </c>
      <c r="D1943" s="9" t="s">
        <v>822</v>
      </c>
      <c r="E1943" s="35" t="s">
        <v>1062</v>
      </c>
      <c r="F1943" s="24"/>
      <c r="G1943" s="4"/>
      <c r="H1943" s="31" t="str">
        <f>HYPERLINK(在庫_リスト_表[[#This Row],[製品ページ3]],在庫_リスト_表[[#This Row],[製品ページ4]])</f>
        <v>クリック</v>
      </c>
      <c r="I1943" s="5" t="s">
        <v>6266</v>
      </c>
      <c r="J1943" s="23" t="s">
        <v>66</v>
      </c>
      <c r="L1943" s="6"/>
    </row>
    <row r="1944" spans="2:12" ht="24" customHeight="1" x14ac:dyDescent="0.25">
      <c r="B1944" s="37" t="s">
        <v>977</v>
      </c>
      <c r="C1944" s="39" t="s">
        <v>4075</v>
      </c>
      <c r="D1944" s="9" t="s">
        <v>145</v>
      </c>
      <c r="E1944" s="35" t="s">
        <v>1062</v>
      </c>
      <c r="F1944" s="24"/>
      <c r="G1944" s="4"/>
      <c r="H1944" s="31" t="str">
        <f>HYPERLINK(在庫_リスト_表[[#This Row],[製品ページ3]],在庫_リスト_表[[#This Row],[製品ページ4]])</f>
        <v>クリック</v>
      </c>
      <c r="I1944" s="5" t="s">
        <v>6267</v>
      </c>
      <c r="J1944" s="23" t="s">
        <v>66</v>
      </c>
      <c r="L1944" s="6"/>
    </row>
    <row r="1945" spans="2:12" ht="24" customHeight="1" x14ac:dyDescent="0.25">
      <c r="B1945" s="37" t="s">
        <v>3801</v>
      </c>
      <c r="C1945" s="39" t="s">
        <v>1027</v>
      </c>
      <c r="D1945" s="9" t="s">
        <v>861</v>
      </c>
      <c r="E1945" s="35" t="s">
        <v>1062</v>
      </c>
      <c r="F1945" s="24"/>
      <c r="G1945" s="4"/>
      <c r="H1945" s="31" t="str">
        <f>HYPERLINK(在庫_リスト_表[[#This Row],[製品ページ3]],在庫_リスト_表[[#This Row],[製品ページ4]])</f>
        <v>クリック</v>
      </c>
      <c r="I1945" s="5" t="s">
        <v>6268</v>
      </c>
      <c r="J1945" s="23" t="s">
        <v>66</v>
      </c>
      <c r="L1945" s="6"/>
    </row>
    <row r="1946" spans="2:12" ht="24" customHeight="1" x14ac:dyDescent="0.25">
      <c r="B1946" s="37" t="s">
        <v>977</v>
      </c>
      <c r="C1946" s="39" t="s">
        <v>4076</v>
      </c>
      <c r="D1946" s="9" t="s">
        <v>823</v>
      </c>
      <c r="E1946" s="35" t="s">
        <v>1062</v>
      </c>
      <c r="F1946" s="24"/>
      <c r="G1946" s="4"/>
      <c r="H1946" s="31" t="str">
        <f>HYPERLINK(在庫_リスト_表[[#This Row],[製品ページ3]],在庫_リスト_表[[#This Row],[製品ページ4]])</f>
        <v>クリック</v>
      </c>
      <c r="I1946" s="5" t="s">
        <v>6269</v>
      </c>
      <c r="J1946" s="23" t="s">
        <v>66</v>
      </c>
      <c r="L1946" s="6"/>
    </row>
    <row r="1947" spans="2:12" ht="24" customHeight="1" x14ac:dyDescent="0.25">
      <c r="B1947" s="37" t="s">
        <v>979</v>
      </c>
      <c r="C1947" s="39" t="s">
        <v>979</v>
      </c>
      <c r="D1947" s="9" t="s">
        <v>171</v>
      </c>
      <c r="E1947" s="35" t="s">
        <v>1062</v>
      </c>
      <c r="F1947" s="24"/>
      <c r="G1947" s="4"/>
      <c r="H1947" s="31" t="str">
        <f>HYPERLINK(在庫_リスト_表[[#This Row],[製品ページ3]],在庫_リスト_表[[#This Row],[製品ページ4]])</f>
        <v>クリック</v>
      </c>
      <c r="I1947" s="5" t="s">
        <v>6270</v>
      </c>
      <c r="J1947" s="23" t="s">
        <v>66</v>
      </c>
      <c r="L1947" s="6"/>
    </row>
    <row r="1948" spans="2:12" ht="24" customHeight="1" x14ac:dyDescent="0.25">
      <c r="B1948" s="37" t="s">
        <v>979</v>
      </c>
      <c r="C1948" s="39" t="s">
        <v>4077</v>
      </c>
      <c r="D1948" s="9" t="s">
        <v>858</v>
      </c>
      <c r="E1948" s="35" t="s">
        <v>1062</v>
      </c>
      <c r="F1948" s="24"/>
      <c r="G1948" s="4"/>
      <c r="H1948" s="31" t="str">
        <f>HYPERLINK(在庫_リスト_表[[#This Row],[製品ページ3]],在庫_リスト_表[[#This Row],[製品ページ4]])</f>
        <v>クリック</v>
      </c>
      <c r="I1948" s="5" t="s">
        <v>6271</v>
      </c>
      <c r="J1948" s="23" t="s">
        <v>66</v>
      </c>
      <c r="L1948" s="6"/>
    </row>
    <row r="1949" spans="2:12" ht="24" customHeight="1" x14ac:dyDescent="0.25">
      <c r="B1949" s="37" t="s">
        <v>3829</v>
      </c>
      <c r="C1949" s="39" t="s">
        <v>4078</v>
      </c>
      <c r="D1949" s="9" t="s">
        <v>895</v>
      </c>
      <c r="E1949" s="35" t="s">
        <v>1071</v>
      </c>
      <c r="F1949" s="24"/>
      <c r="G1949" s="4"/>
      <c r="H1949" s="31" t="str">
        <f>HYPERLINK(在庫_リスト_表[[#This Row],[製品ページ3]],在庫_リスト_表[[#This Row],[製品ページ4]])</f>
        <v>クリック</v>
      </c>
      <c r="I1949" s="5" t="s">
        <v>6272</v>
      </c>
      <c r="J1949" s="23" t="s">
        <v>66</v>
      </c>
      <c r="L1949" s="6"/>
    </row>
    <row r="1950" spans="2:12" ht="24" customHeight="1" x14ac:dyDescent="0.25">
      <c r="B1950" s="37" t="s">
        <v>3831</v>
      </c>
      <c r="C1950" s="39" t="s">
        <v>4079</v>
      </c>
      <c r="D1950" s="9" t="s">
        <v>643</v>
      </c>
      <c r="E1950" s="35" t="s">
        <v>1064</v>
      </c>
      <c r="F1950" s="24"/>
      <c r="G1950" s="4"/>
      <c r="H1950" s="31" t="str">
        <f>HYPERLINK(在庫_リスト_表[[#This Row],[製品ページ3]],在庫_リスト_表[[#This Row],[製品ページ4]])</f>
        <v>クリック</v>
      </c>
      <c r="I1950" s="5" t="s">
        <v>6273</v>
      </c>
      <c r="J1950" s="23" t="s">
        <v>66</v>
      </c>
      <c r="L1950" s="6"/>
    </row>
    <row r="1951" spans="2:12" ht="24" customHeight="1" x14ac:dyDescent="0.25">
      <c r="B1951" s="37" t="s">
        <v>3829</v>
      </c>
      <c r="C1951" s="39" t="s">
        <v>4080</v>
      </c>
      <c r="D1951" s="9" t="s">
        <v>896</v>
      </c>
      <c r="E1951" s="35" t="s">
        <v>1071</v>
      </c>
      <c r="F1951" s="24"/>
      <c r="G1951" s="4"/>
      <c r="H1951" s="31" t="str">
        <f>HYPERLINK(在庫_リスト_表[[#This Row],[製品ページ3]],在庫_リスト_表[[#This Row],[製品ページ4]])</f>
        <v>クリック</v>
      </c>
      <c r="I1951" s="5" t="s">
        <v>6274</v>
      </c>
      <c r="J1951" s="23" t="s">
        <v>66</v>
      </c>
      <c r="L1951" s="6"/>
    </row>
    <row r="1952" spans="2:12" ht="24" customHeight="1" x14ac:dyDescent="0.25">
      <c r="B1952" s="37" t="s">
        <v>3831</v>
      </c>
      <c r="C1952" s="39" t="s">
        <v>4081</v>
      </c>
      <c r="D1952" s="9" t="s">
        <v>644</v>
      </c>
      <c r="E1952" s="35" t="s">
        <v>1064</v>
      </c>
      <c r="F1952" s="24"/>
      <c r="G1952" s="4"/>
      <c r="H1952" s="31" t="str">
        <f>HYPERLINK(在庫_リスト_表[[#This Row],[製品ページ3]],在庫_リスト_表[[#This Row],[製品ページ4]])</f>
        <v>クリック</v>
      </c>
      <c r="I1952" s="5" t="s">
        <v>6275</v>
      </c>
      <c r="J1952" s="23" t="s">
        <v>66</v>
      </c>
      <c r="L1952" s="6"/>
    </row>
    <row r="1953" spans="2:12" ht="24" customHeight="1" x14ac:dyDescent="0.25">
      <c r="B1953" s="37" t="s">
        <v>3835</v>
      </c>
      <c r="C1953" s="39" t="s">
        <v>1022</v>
      </c>
      <c r="D1953" s="9" t="s">
        <v>628</v>
      </c>
      <c r="E1953" s="35" t="s">
        <v>1064</v>
      </c>
      <c r="F1953" s="24"/>
      <c r="G1953" s="4"/>
      <c r="H1953" s="31" t="str">
        <f>HYPERLINK(在庫_リスト_表[[#This Row],[製品ページ3]],在庫_リスト_表[[#This Row],[製品ページ4]])</f>
        <v>クリック</v>
      </c>
      <c r="I1953" s="5" t="s">
        <v>6276</v>
      </c>
      <c r="J1953" s="23" t="s">
        <v>66</v>
      </c>
      <c r="L1953" s="6"/>
    </row>
    <row r="1954" spans="2:12" ht="24" customHeight="1" x14ac:dyDescent="0.25">
      <c r="B1954" s="37" t="s">
        <v>3836</v>
      </c>
      <c r="C1954" s="39" t="s">
        <v>1018</v>
      </c>
      <c r="D1954" s="9" t="s">
        <v>622</v>
      </c>
      <c r="E1954" s="35" t="s">
        <v>1064</v>
      </c>
      <c r="F1954" s="24"/>
      <c r="G1954" s="4"/>
      <c r="H1954" s="31" t="str">
        <f>HYPERLINK(在庫_リスト_表[[#This Row],[製品ページ3]],在庫_リスト_表[[#This Row],[製品ページ4]])</f>
        <v>クリック</v>
      </c>
      <c r="I1954" s="5" t="s">
        <v>6277</v>
      </c>
      <c r="J1954" s="23" t="s">
        <v>66</v>
      </c>
      <c r="L1954" s="6"/>
    </row>
    <row r="1955" spans="2:12" ht="24" customHeight="1" x14ac:dyDescent="0.25">
      <c r="B1955" s="37" t="s">
        <v>979</v>
      </c>
      <c r="C1955" s="39" t="s">
        <v>989</v>
      </c>
      <c r="D1955" s="9" t="s">
        <v>77</v>
      </c>
      <c r="E1955" s="35" t="s">
        <v>1061</v>
      </c>
      <c r="F1955" s="24" t="s">
        <v>1072</v>
      </c>
      <c r="G1955" s="4" t="s">
        <v>1075</v>
      </c>
      <c r="H1955" s="31" t="str">
        <f>HYPERLINK(在庫_リスト_表[[#This Row],[製品ページ3]],在庫_リスト_表[[#This Row],[製品ページ4]])</f>
        <v>クリック</v>
      </c>
      <c r="I1955" s="5" t="s">
        <v>6278</v>
      </c>
      <c r="J1955" s="23" t="s">
        <v>66</v>
      </c>
      <c r="L1955" s="6"/>
    </row>
    <row r="1956" spans="2:12" ht="24" customHeight="1" x14ac:dyDescent="0.25">
      <c r="B1956" s="37" t="s">
        <v>979</v>
      </c>
      <c r="C1956" s="39" t="s">
        <v>4082</v>
      </c>
      <c r="D1956" s="9" t="s">
        <v>172</v>
      </c>
      <c r="E1956" s="35" t="s">
        <v>1062</v>
      </c>
      <c r="F1956" s="24"/>
      <c r="G1956" s="4"/>
      <c r="H1956" s="31" t="str">
        <f>HYPERLINK(在庫_リスト_表[[#This Row],[製品ページ3]],在庫_リスト_表[[#This Row],[製品ページ4]])</f>
        <v>クリック</v>
      </c>
      <c r="I1956" s="5" t="s">
        <v>6279</v>
      </c>
      <c r="J1956" s="23" t="s">
        <v>66</v>
      </c>
      <c r="L1956" s="6"/>
    </row>
    <row r="1957" spans="2:12" ht="24" customHeight="1" x14ac:dyDescent="0.25">
      <c r="B1957" s="37" t="s">
        <v>979</v>
      </c>
      <c r="C1957" s="39" t="s">
        <v>4083</v>
      </c>
      <c r="D1957" s="9" t="s">
        <v>173</v>
      </c>
      <c r="E1957" s="35" t="s">
        <v>1062</v>
      </c>
      <c r="F1957" s="24"/>
      <c r="G1957" s="4"/>
      <c r="H1957" s="31" t="str">
        <f>HYPERLINK(在庫_リスト_表[[#This Row],[製品ページ3]],在庫_リスト_表[[#This Row],[製品ページ4]])</f>
        <v>クリック</v>
      </c>
      <c r="I1957" s="5" t="s">
        <v>6280</v>
      </c>
      <c r="J1957" s="23" t="s">
        <v>66</v>
      </c>
      <c r="L1957" s="6"/>
    </row>
    <row r="1958" spans="2:12" ht="24" customHeight="1" x14ac:dyDescent="0.25">
      <c r="B1958" s="37" t="s">
        <v>979</v>
      </c>
      <c r="C1958" s="39" t="s">
        <v>4084</v>
      </c>
      <c r="D1958" s="9" t="s">
        <v>174</v>
      </c>
      <c r="E1958" s="35" t="s">
        <v>1062</v>
      </c>
      <c r="F1958" s="24"/>
      <c r="G1958" s="4"/>
      <c r="H1958" s="31" t="str">
        <f>HYPERLINK(在庫_リスト_表[[#This Row],[製品ページ3]],在庫_リスト_表[[#This Row],[製品ページ4]])</f>
        <v>クリック</v>
      </c>
      <c r="I1958" s="5" t="s">
        <v>6281</v>
      </c>
      <c r="J1958" s="23" t="s">
        <v>66</v>
      </c>
      <c r="L1958" s="6"/>
    </row>
    <row r="1959" spans="2:12" ht="24" customHeight="1" x14ac:dyDescent="0.25">
      <c r="B1959" s="37" t="s">
        <v>979</v>
      </c>
      <c r="C1959" s="39" t="s">
        <v>4085</v>
      </c>
      <c r="D1959" s="9" t="s">
        <v>859</v>
      </c>
      <c r="E1959" s="35" t="s">
        <v>1062</v>
      </c>
      <c r="F1959" s="24"/>
      <c r="G1959" s="4"/>
      <c r="H1959" s="31" t="str">
        <f>HYPERLINK(在庫_リスト_表[[#This Row],[製品ページ3]],在庫_リスト_表[[#This Row],[製品ページ4]])</f>
        <v>クリック</v>
      </c>
      <c r="I1959" s="5" t="s">
        <v>6282</v>
      </c>
      <c r="J1959" s="23" t="s">
        <v>66</v>
      </c>
      <c r="L1959" s="6"/>
    </row>
    <row r="1960" spans="2:12" ht="24" customHeight="1" x14ac:dyDescent="0.25">
      <c r="B1960" s="37" t="s">
        <v>979</v>
      </c>
      <c r="C1960" s="39" t="s">
        <v>4086</v>
      </c>
      <c r="D1960" s="9" t="s">
        <v>175</v>
      </c>
      <c r="E1960" s="35" t="s">
        <v>1062</v>
      </c>
      <c r="F1960" s="24"/>
      <c r="G1960" s="4"/>
      <c r="H1960" s="31" t="str">
        <f>HYPERLINK(在庫_リスト_表[[#This Row],[製品ページ3]],在庫_リスト_表[[#This Row],[製品ページ4]])</f>
        <v>クリック</v>
      </c>
      <c r="I1960" s="5" t="s">
        <v>6283</v>
      </c>
      <c r="J1960" s="23" t="s">
        <v>66</v>
      </c>
      <c r="L1960" s="6"/>
    </row>
    <row r="1961" spans="2:12" ht="24" customHeight="1" x14ac:dyDescent="0.25">
      <c r="B1961" s="37" t="s">
        <v>979</v>
      </c>
      <c r="C1961" s="39" t="s">
        <v>4087</v>
      </c>
      <c r="D1961" s="9" t="s">
        <v>860</v>
      </c>
      <c r="E1961" s="35" t="s">
        <v>1062</v>
      </c>
      <c r="F1961" s="24"/>
      <c r="G1961" s="4"/>
      <c r="H1961" s="31" t="str">
        <f>HYPERLINK(在庫_リスト_表[[#This Row],[製品ページ3]],在庫_リスト_表[[#This Row],[製品ページ4]])</f>
        <v>クリック</v>
      </c>
      <c r="I1961" s="5" t="s">
        <v>6284</v>
      </c>
      <c r="J1961" s="23" t="s">
        <v>66</v>
      </c>
      <c r="L1961" s="6"/>
    </row>
    <row r="1962" spans="2:12" ht="24" customHeight="1" x14ac:dyDescent="0.25">
      <c r="B1962" s="37" t="s">
        <v>980</v>
      </c>
      <c r="C1962" s="39" t="s">
        <v>980</v>
      </c>
      <c r="D1962" s="9" t="s">
        <v>155</v>
      </c>
      <c r="E1962" s="35" t="s">
        <v>1062</v>
      </c>
      <c r="F1962" s="24"/>
      <c r="G1962" s="4"/>
      <c r="H1962" s="31" t="str">
        <f>HYPERLINK(在庫_リスト_表[[#This Row],[製品ページ3]],在庫_リスト_表[[#This Row],[製品ページ4]])</f>
        <v>クリック</v>
      </c>
      <c r="I1962" s="5" t="s">
        <v>6285</v>
      </c>
      <c r="J1962" s="23" t="s">
        <v>66</v>
      </c>
      <c r="L1962" s="6"/>
    </row>
    <row r="1963" spans="2:12" ht="24" customHeight="1" x14ac:dyDescent="0.25">
      <c r="B1963" s="37" t="s">
        <v>980</v>
      </c>
      <c r="C1963" s="39" t="s">
        <v>4088</v>
      </c>
      <c r="D1963" s="9" t="s">
        <v>839</v>
      </c>
      <c r="E1963" s="35" t="s">
        <v>1062</v>
      </c>
      <c r="F1963" s="24"/>
      <c r="G1963" s="4"/>
      <c r="H1963" s="31" t="str">
        <f>HYPERLINK(在庫_リスト_表[[#This Row],[製品ページ3]],在庫_リスト_表[[#This Row],[製品ページ4]])</f>
        <v>クリック</v>
      </c>
      <c r="I1963" s="5" t="s">
        <v>6286</v>
      </c>
      <c r="J1963" s="23" t="s">
        <v>66</v>
      </c>
      <c r="L1963" s="6"/>
    </row>
    <row r="1964" spans="2:12" ht="24" customHeight="1" x14ac:dyDescent="0.25">
      <c r="B1964" s="37" t="s">
        <v>3829</v>
      </c>
      <c r="C1964" s="39" t="s">
        <v>4089</v>
      </c>
      <c r="D1964" s="9" t="s">
        <v>897</v>
      </c>
      <c r="E1964" s="35" t="s">
        <v>1071</v>
      </c>
      <c r="F1964" s="24"/>
      <c r="G1964" s="4"/>
      <c r="H1964" s="31" t="str">
        <f>HYPERLINK(在庫_リスト_表[[#This Row],[製品ページ3]],在庫_リスト_表[[#This Row],[製品ページ4]])</f>
        <v>クリック</v>
      </c>
      <c r="I1964" s="5" t="s">
        <v>6287</v>
      </c>
      <c r="J1964" s="23" t="s">
        <v>66</v>
      </c>
      <c r="L1964" s="6"/>
    </row>
    <row r="1965" spans="2:12" ht="24" customHeight="1" x14ac:dyDescent="0.25">
      <c r="B1965" s="37" t="s">
        <v>3831</v>
      </c>
      <c r="C1965" s="39" t="s">
        <v>4090</v>
      </c>
      <c r="D1965" s="9" t="s">
        <v>645</v>
      </c>
      <c r="E1965" s="35" t="s">
        <v>1064</v>
      </c>
      <c r="F1965" s="24"/>
      <c r="G1965" s="4"/>
      <c r="H1965" s="31" t="str">
        <f>HYPERLINK(在庫_リスト_表[[#This Row],[製品ページ3]],在庫_リスト_表[[#This Row],[製品ページ4]])</f>
        <v>クリック</v>
      </c>
      <c r="I1965" s="5" t="s">
        <v>6288</v>
      </c>
      <c r="J1965" s="23" t="s">
        <v>66</v>
      </c>
      <c r="L1965" s="6"/>
    </row>
    <row r="1966" spans="2:12" ht="24" customHeight="1" x14ac:dyDescent="0.25">
      <c r="B1966" s="37" t="s">
        <v>3829</v>
      </c>
      <c r="C1966" s="39" t="s">
        <v>4091</v>
      </c>
      <c r="D1966" s="9" t="s">
        <v>898</v>
      </c>
      <c r="E1966" s="35" t="s">
        <v>1071</v>
      </c>
      <c r="F1966" s="24"/>
      <c r="G1966" s="4"/>
      <c r="H1966" s="31" t="str">
        <f>HYPERLINK(在庫_リスト_表[[#This Row],[製品ページ3]],在庫_リスト_表[[#This Row],[製品ページ4]])</f>
        <v>クリック</v>
      </c>
      <c r="I1966" s="5" t="s">
        <v>6289</v>
      </c>
      <c r="J1966" s="23" t="s">
        <v>66</v>
      </c>
      <c r="L1966" s="6"/>
    </row>
    <row r="1967" spans="2:12" ht="24" customHeight="1" x14ac:dyDescent="0.25">
      <c r="B1967" s="37" t="s">
        <v>3831</v>
      </c>
      <c r="C1967" s="39" t="s">
        <v>4092</v>
      </c>
      <c r="D1967" s="9" t="s">
        <v>646</v>
      </c>
      <c r="E1967" s="35" t="s">
        <v>1064</v>
      </c>
      <c r="F1967" s="24"/>
      <c r="G1967" s="4"/>
      <c r="H1967" s="31" t="str">
        <f>HYPERLINK(在庫_リスト_表[[#This Row],[製品ページ3]],在庫_リスト_表[[#This Row],[製品ページ4]])</f>
        <v>クリック</v>
      </c>
      <c r="I1967" s="5" t="s">
        <v>6290</v>
      </c>
      <c r="J1967" s="23" t="s">
        <v>66</v>
      </c>
      <c r="L1967" s="6"/>
    </row>
    <row r="1968" spans="2:12" ht="24" customHeight="1" x14ac:dyDescent="0.25">
      <c r="B1968" s="37" t="s">
        <v>3835</v>
      </c>
      <c r="C1968" s="39" t="s">
        <v>1055</v>
      </c>
      <c r="D1968" s="9" t="s">
        <v>955</v>
      </c>
      <c r="E1968" s="35" t="s">
        <v>1064</v>
      </c>
      <c r="F1968" s="24"/>
      <c r="G1968" s="4"/>
      <c r="H1968" s="31" t="str">
        <f>HYPERLINK(在庫_リスト_表[[#This Row],[製品ページ3]],在庫_リスト_表[[#This Row],[製品ページ4]])</f>
        <v>クリック</v>
      </c>
      <c r="I1968" s="5" t="s">
        <v>6291</v>
      </c>
      <c r="J1968" s="23" t="s">
        <v>66</v>
      </c>
      <c r="L1968" s="6"/>
    </row>
    <row r="1969" spans="2:12" ht="24" customHeight="1" x14ac:dyDescent="0.25">
      <c r="B1969" s="37" t="s">
        <v>3836</v>
      </c>
      <c r="C1969" s="39" t="s">
        <v>1045</v>
      </c>
      <c r="D1969" s="9" t="s">
        <v>944</v>
      </c>
      <c r="E1969" s="35" t="s">
        <v>1064</v>
      </c>
      <c r="F1969" s="24"/>
      <c r="G1969" s="4"/>
      <c r="H1969" s="31" t="str">
        <f>HYPERLINK(在庫_リスト_表[[#This Row],[製品ページ3]],在庫_リスト_表[[#This Row],[製品ページ4]])</f>
        <v>クリック</v>
      </c>
      <c r="I1969" s="5" t="s">
        <v>6292</v>
      </c>
      <c r="J1969" s="23" t="s">
        <v>66</v>
      </c>
      <c r="L1969" s="6"/>
    </row>
    <row r="1970" spans="2:12" ht="24" customHeight="1" x14ac:dyDescent="0.25">
      <c r="B1970" s="37" t="s">
        <v>980</v>
      </c>
      <c r="C1970" s="39" t="s">
        <v>990</v>
      </c>
      <c r="D1970" s="9" t="s">
        <v>78</v>
      </c>
      <c r="E1970" s="35" t="s">
        <v>1061</v>
      </c>
      <c r="F1970" s="24" t="s">
        <v>1072</v>
      </c>
      <c r="G1970" s="4" t="s">
        <v>1075</v>
      </c>
      <c r="H1970" s="31" t="str">
        <f>HYPERLINK(在庫_リスト_表[[#This Row],[製品ページ3]],在庫_リスト_表[[#This Row],[製品ページ4]])</f>
        <v>クリック</v>
      </c>
      <c r="I1970" s="5" t="s">
        <v>6293</v>
      </c>
      <c r="J1970" s="23" t="s">
        <v>66</v>
      </c>
      <c r="L1970" s="6"/>
    </row>
    <row r="1971" spans="2:12" ht="24" customHeight="1" x14ac:dyDescent="0.25">
      <c r="B1971" s="37" t="s">
        <v>980</v>
      </c>
      <c r="C1971" s="39" t="s">
        <v>4093</v>
      </c>
      <c r="D1971" s="9" t="s">
        <v>156</v>
      </c>
      <c r="E1971" s="35" t="s">
        <v>1062</v>
      </c>
      <c r="F1971" s="24"/>
      <c r="G1971" s="4"/>
      <c r="H1971" s="31" t="str">
        <f>HYPERLINK(在庫_リスト_表[[#This Row],[製品ページ3]],在庫_リスト_表[[#This Row],[製品ページ4]])</f>
        <v>クリック</v>
      </c>
      <c r="I1971" s="5" t="s">
        <v>6294</v>
      </c>
      <c r="J1971" s="23" t="s">
        <v>66</v>
      </c>
      <c r="L1971" s="6"/>
    </row>
    <row r="1972" spans="2:12" ht="24" customHeight="1" x14ac:dyDescent="0.25">
      <c r="B1972" s="37" t="s">
        <v>980</v>
      </c>
      <c r="C1972" s="39" t="s">
        <v>4094</v>
      </c>
      <c r="D1972" s="9" t="s">
        <v>840</v>
      </c>
      <c r="E1972" s="35" t="s">
        <v>1062</v>
      </c>
      <c r="F1972" s="24"/>
      <c r="G1972" s="4"/>
      <c r="H1972" s="31" t="str">
        <f>HYPERLINK(在庫_リスト_表[[#This Row],[製品ページ3]],在庫_リスト_表[[#This Row],[製品ページ4]])</f>
        <v>クリック</v>
      </c>
      <c r="I1972" s="5" t="s">
        <v>6295</v>
      </c>
      <c r="J1972" s="23" t="s">
        <v>66</v>
      </c>
      <c r="L1972" s="6"/>
    </row>
    <row r="1973" spans="2:12" ht="24" customHeight="1" x14ac:dyDescent="0.25">
      <c r="B1973" s="37" t="s">
        <v>980</v>
      </c>
      <c r="C1973" s="39" t="s">
        <v>4095</v>
      </c>
      <c r="D1973" s="9" t="s">
        <v>841</v>
      </c>
      <c r="E1973" s="35" t="s">
        <v>1062</v>
      </c>
      <c r="F1973" s="24"/>
      <c r="G1973" s="4"/>
      <c r="H1973" s="31" t="str">
        <f>HYPERLINK(在庫_リスト_表[[#This Row],[製品ページ3]],在庫_リスト_表[[#This Row],[製品ページ4]])</f>
        <v>クリック</v>
      </c>
      <c r="I1973" s="5" t="s">
        <v>6296</v>
      </c>
      <c r="J1973" s="23" t="s">
        <v>66</v>
      </c>
      <c r="L1973" s="6"/>
    </row>
    <row r="1974" spans="2:12" ht="24" customHeight="1" x14ac:dyDescent="0.25">
      <c r="B1974" s="37" t="s">
        <v>980</v>
      </c>
      <c r="C1974" s="39" t="s">
        <v>4096</v>
      </c>
      <c r="D1974" s="9" t="s">
        <v>157</v>
      </c>
      <c r="E1974" s="35" t="s">
        <v>1062</v>
      </c>
      <c r="F1974" s="24"/>
      <c r="G1974" s="4"/>
      <c r="H1974" s="31" t="str">
        <f>HYPERLINK(在庫_リスト_表[[#This Row],[製品ページ3]],在庫_リスト_表[[#This Row],[製品ページ4]])</f>
        <v>クリック</v>
      </c>
      <c r="I1974" s="5" t="s">
        <v>6297</v>
      </c>
      <c r="J1974" s="23" t="s">
        <v>66</v>
      </c>
      <c r="L1974" s="6"/>
    </row>
    <row r="1975" spans="2:12" ht="24" customHeight="1" x14ac:dyDescent="0.25">
      <c r="B1975" s="37" t="s">
        <v>980</v>
      </c>
      <c r="C1975" s="39" t="s">
        <v>4097</v>
      </c>
      <c r="D1975" s="9" t="s">
        <v>842</v>
      </c>
      <c r="E1975" s="35" t="s">
        <v>1062</v>
      </c>
      <c r="F1975" s="24"/>
      <c r="G1975" s="4"/>
      <c r="H1975" s="31" t="str">
        <f>HYPERLINK(在庫_リスト_表[[#This Row],[製品ページ3]],在庫_リスト_表[[#This Row],[製品ページ4]])</f>
        <v>クリック</v>
      </c>
      <c r="I1975" s="5" t="s">
        <v>6298</v>
      </c>
      <c r="J1975" s="23" t="s">
        <v>66</v>
      </c>
      <c r="L1975" s="6"/>
    </row>
    <row r="1976" spans="2:12" ht="24" customHeight="1" x14ac:dyDescent="0.25">
      <c r="B1976" s="37" t="s">
        <v>980</v>
      </c>
      <c r="C1976" s="39" t="s">
        <v>4098</v>
      </c>
      <c r="D1976" s="9" t="s">
        <v>843</v>
      </c>
      <c r="E1976" s="35" t="s">
        <v>1062</v>
      </c>
      <c r="F1976" s="24"/>
      <c r="G1976" s="4"/>
      <c r="H1976" s="31" t="str">
        <f>HYPERLINK(在庫_リスト_表[[#This Row],[製品ページ3]],在庫_リスト_表[[#This Row],[製品ページ4]])</f>
        <v>クリック</v>
      </c>
      <c r="I1976" s="5" t="s">
        <v>6299</v>
      </c>
      <c r="J1976" s="23" t="s">
        <v>66</v>
      </c>
      <c r="L1976" s="6"/>
    </row>
    <row r="1977" spans="2:12" ht="24" customHeight="1" x14ac:dyDescent="0.25">
      <c r="B1977" s="37" t="s">
        <v>980</v>
      </c>
      <c r="C1977" s="39" t="s">
        <v>4099</v>
      </c>
      <c r="D1977" s="9" t="s">
        <v>158</v>
      </c>
      <c r="E1977" s="35" t="s">
        <v>1062</v>
      </c>
      <c r="F1977" s="24"/>
      <c r="G1977" s="4"/>
      <c r="H1977" s="31" t="str">
        <f>HYPERLINK(在庫_リスト_表[[#This Row],[製品ページ3]],在庫_リスト_表[[#This Row],[製品ページ4]])</f>
        <v>クリック</v>
      </c>
      <c r="I1977" s="5" t="s">
        <v>6300</v>
      </c>
      <c r="J1977" s="23" t="s">
        <v>66</v>
      </c>
      <c r="L1977" s="6"/>
    </row>
    <row r="1978" spans="2:12" ht="24" customHeight="1" x14ac:dyDescent="0.25">
      <c r="B1978" s="37" t="s">
        <v>980</v>
      </c>
      <c r="C1978" s="39" t="s">
        <v>4100</v>
      </c>
      <c r="D1978" s="9" t="s">
        <v>844</v>
      </c>
      <c r="E1978" s="35" t="s">
        <v>1062</v>
      </c>
      <c r="F1978" s="24"/>
      <c r="G1978" s="4"/>
      <c r="H1978" s="31" t="str">
        <f>HYPERLINK(在庫_リスト_表[[#This Row],[製品ページ3]],在庫_リスト_表[[#This Row],[製品ページ4]])</f>
        <v>クリック</v>
      </c>
      <c r="I1978" s="5" t="s">
        <v>6301</v>
      </c>
      <c r="J1978" s="23" t="s">
        <v>66</v>
      </c>
      <c r="L1978" s="6"/>
    </row>
    <row r="1979" spans="2:12" ht="24" customHeight="1" x14ac:dyDescent="0.25">
      <c r="B1979" s="37" t="s">
        <v>980</v>
      </c>
      <c r="C1979" s="39" t="s">
        <v>4101</v>
      </c>
      <c r="D1979" s="9" t="s">
        <v>159</v>
      </c>
      <c r="E1979" s="35" t="s">
        <v>1062</v>
      </c>
      <c r="F1979" s="24"/>
      <c r="G1979" s="4"/>
      <c r="H1979" s="31" t="str">
        <f>HYPERLINK(在庫_リスト_表[[#This Row],[製品ページ3]],在庫_リスト_表[[#This Row],[製品ページ4]])</f>
        <v>クリック</v>
      </c>
      <c r="I1979" s="5" t="s">
        <v>6302</v>
      </c>
      <c r="J1979" s="23" t="s">
        <v>66</v>
      </c>
      <c r="L1979" s="6"/>
    </row>
    <row r="1980" spans="2:12" ht="24" customHeight="1" x14ac:dyDescent="0.25">
      <c r="B1980" s="37" t="s">
        <v>981</v>
      </c>
      <c r="C1980" s="39" t="s">
        <v>981</v>
      </c>
      <c r="D1980" s="9" t="s">
        <v>150</v>
      </c>
      <c r="E1980" s="35" t="s">
        <v>1062</v>
      </c>
      <c r="F1980" s="24"/>
      <c r="G1980" s="4"/>
      <c r="H1980" s="31" t="str">
        <f>HYPERLINK(在庫_リスト_表[[#This Row],[製品ページ3]],在庫_リスト_表[[#This Row],[製品ページ4]])</f>
        <v>クリック</v>
      </c>
      <c r="I1980" s="5" t="s">
        <v>6303</v>
      </c>
      <c r="J1980" s="23" t="s">
        <v>66</v>
      </c>
      <c r="L1980" s="6"/>
    </row>
    <row r="1981" spans="2:12" ht="24" customHeight="1" x14ac:dyDescent="0.25">
      <c r="B1981" s="37" t="s">
        <v>981</v>
      </c>
      <c r="C1981" s="39" t="s">
        <v>4102</v>
      </c>
      <c r="D1981" s="9" t="s">
        <v>831</v>
      </c>
      <c r="E1981" s="35" t="s">
        <v>1062</v>
      </c>
      <c r="F1981" s="24"/>
      <c r="G1981" s="4"/>
      <c r="H1981" s="31" t="str">
        <f>HYPERLINK(在庫_リスト_表[[#This Row],[製品ページ3]],在庫_リスト_表[[#This Row],[製品ページ4]])</f>
        <v>クリック</v>
      </c>
      <c r="I1981" s="5" t="s">
        <v>6304</v>
      </c>
      <c r="J1981" s="23" t="s">
        <v>66</v>
      </c>
      <c r="L1981" s="6"/>
    </row>
    <row r="1982" spans="2:12" ht="24" customHeight="1" x14ac:dyDescent="0.25">
      <c r="B1982" s="37" t="s">
        <v>3829</v>
      </c>
      <c r="C1982" s="39" t="s">
        <v>4103</v>
      </c>
      <c r="D1982" s="9" t="s">
        <v>248</v>
      </c>
      <c r="E1982" s="35" t="s">
        <v>1071</v>
      </c>
      <c r="F1982" s="24"/>
      <c r="G1982" s="4"/>
      <c r="H1982" s="31" t="str">
        <f>HYPERLINK(在庫_リスト_表[[#This Row],[製品ページ3]],在庫_リスト_表[[#This Row],[製品ページ4]])</f>
        <v>クリック</v>
      </c>
      <c r="I1982" s="5" t="s">
        <v>6305</v>
      </c>
      <c r="J1982" s="23" t="s">
        <v>66</v>
      </c>
      <c r="L1982" s="6"/>
    </row>
    <row r="1983" spans="2:12" ht="24" customHeight="1" x14ac:dyDescent="0.25">
      <c r="B1983" s="37" t="s">
        <v>3831</v>
      </c>
      <c r="C1983" s="39" t="s">
        <v>4104</v>
      </c>
      <c r="D1983" s="9" t="s">
        <v>966</v>
      </c>
      <c r="E1983" s="35" t="s">
        <v>1064</v>
      </c>
      <c r="F1983" s="24"/>
      <c r="G1983" s="4"/>
      <c r="H1983" s="31" t="str">
        <f>HYPERLINK(在庫_リスト_表[[#This Row],[製品ページ3]],在庫_リスト_表[[#This Row],[製品ページ4]])</f>
        <v>クリック</v>
      </c>
      <c r="I1983" s="5" t="s">
        <v>6306</v>
      </c>
      <c r="J1983" s="23" t="s">
        <v>66</v>
      </c>
      <c r="L1983" s="6"/>
    </row>
    <row r="1984" spans="2:12" ht="24" customHeight="1" x14ac:dyDescent="0.25">
      <c r="B1984" s="37" t="s">
        <v>3829</v>
      </c>
      <c r="C1984" s="39" t="s">
        <v>4105</v>
      </c>
      <c r="D1984" s="9" t="s">
        <v>899</v>
      </c>
      <c r="E1984" s="35" t="s">
        <v>1071</v>
      </c>
      <c r="F1984" s="24"/>
      <c r="G1984" s="4"/>
      <c r="H1984" s="31" t="str">
        <f>HYPERLINK(在庫_リスト_表[[#This Row],[製品ページ3]],在庫_リスト_表[[#This Row],[製品ページ4]])</f>
        <v>クリック</v>
      </c>
      <c r="I1984" s="5" t="s">
        <v>6307</v>
      </c>
      <c r="J1984" s="23" t="s">
        <v>66</v>
      </c>
      <c r="L1984" s="6"/>
    </row>
    <row r="1985" spans="2:12" ht="24" customHeight="1" x14ac:dyDescent="0.25">
      <c r="B1985" s="37" t="s">
        <v>3831</v>
      </c>
      <c r="C1985" s="39" t="s">
        <v>4106</v>
      </c>
      <c r="D1985" s="9" t="s">
        <v>647</v>
      </c>
      <c r="E1985" s="35" t="s">
        <v>1064</v>
      </c>
      <c r="F1985" s="24"/>
      <c r="G1985" s="4"/>
      <c r="H1985" s="31" t="str">
        <f>HYPERLINK(在庫_リスト_表[[#This Row],[製品ページ3]],在庫_リスト_表[[#This Row],[製品ページ4]])</f>
        <v>クリック</v>
      </c>
      <c r="I1985" s="5" t="s">
        <v>6308</v>
      </c>
      <c r="J1985" s="23" t="s">
        <v>66</v>
      </c>
      <c r="L1985" s="6"/>
    </row>
    <row r="1986" spans="2:12" ht="24" customHeight="1" x14ac:dyDescent="0.25">
      <c r="B1986" s="37" t="s">
        <v>3835</v>
      </c>
      <c r="C1986" s="39" t="s">
        <v>1056</v>
      </c>
      <c r="D1986" s="9" t="s">
        <v>956</v>
      </c>
      <c r="E1986" s="35" t="s">
        <v>1064</v>
      </c>
      <c r="F1986" s="24"/>
      <c r="G1986" s="4"/>
      <c r="H1986" s="31" t="str">
        <f>HYPERLINK(在庫_リスト_表[[#This Row],[製品ページ3]],在庫_リスト_表[[#This Row],[製品ページ4]])</f>
        <v>クリック</v>
      </c>
      <c r="I1986" s="5" t="s">
        <v>6309</v>
      </c>
      <c r="J1986" s="23" t="s">
        <v>66</v>
      </c>
      <c r="L1986" s="6"/>
    </row>
    <row r="1987" spans="2:12" ht="24" customHeight="1" x14ac:dyDescent="0.25">
      <c r="B1987" s="37" t="s">
        <v>3836</v>
      </c>
      <c r="C1987" s="39" t="s">
        <v>1046</v>
      </c>
      <c r="D1987" s="9" t="s">
        <v>945</v>
      </c>
      <c r="E1987" s="35" t="s">
        <v>1064</v>
      </c>
      <c r="F1987" s="24"/>
      <c r="G1987" s="4"/>
      <c r="H1987" s="31" t="str">
        <f>HYPERLINK(在庫_リスト_表[[#This Row],[製品ページ3]],在庫_リスト_表[[#This Row],[製品ページ4]])</f>
        <v>クリック</v>
      </c>
      <c r="I1987" s="5" t="s">
        <v>6310</v>
      </c>
      <c r="J1987" s="23" t="s">
        <v>66</v>
      </c>
      <c r="L1987" s="6"/>
    </row>
    <row r="1988" spans="2:12" ht="24" customHeight="1" x14ac:dyDescent="0.25">
      <c r="B1988" s="37" t="s">
        <v>981</v>
      </c>
      <c r="C1988" s="39" t="s">
        <v>991</v>
      </c>
      <c r="D1988" s="9" t="s">
        <v>79</v>
      </c>
      <c r="E1988" s="35" t="s">
        <v>1061</v>
      </c>
      <c r="F1988" s="24" t="s">
        <v>1072</v>
      </c>
      <c r="G1988" s="4" t="s">
        <v>1075</v>
      </c>
      <c r="H1988" s="31" t="str">
        <f>HYPERLINK(在庫_リスト_表[[#This Row],[製品ページ3]],在庫_リスト_表[[#This Row],[製品ページ4]])</f>
        <v>クリック</v>
      </c>
      <c r="I1988" s="5" t="s">
        <v>6311</v>
      </c>
      <c r="J1988" s="23" t="s">
        <v>66</v>
      </c>
      <c r="L1988" s="6"/>
    </row>
    <row r="1989" spans="2:12" ht="24" customHeight="1" x14ac:dyDescent="0.25">
      <c r="B1989" s="37" t="s">
        <v>981</v>
      </c>
      <c r="C1989" s="39" t="s">
        <v>4107</v>
      </c>
      <c r="D1989" s="9" t="s">
        <v>151</v>
      </c>
      <c r="E1989" s="35" t="s">
        <v>1062</v>
      </c>
      <c r="F1989" s="24"/>
      <c r="G1989" s="4"/>
      <c r="H1989" s="31" t="str">
        <f>HYPERLINK(在庫_リスト_表[[#This Row],[製品ページ3]],在庫_リスト_表[[#This Row],[製品ページ4]])</f>
        <v>クリック</v>
      </c>
      <c r="I1989" s="5" t="s">
        <v>6312</v>
      </c>
      <c r="J1989" s="23" t="s">
        <v>66</v>
      </c>
      <c r="L1989" s="6"/>
    </row>
    <row r="1990" spans="2:12" ht="24" customHeight="1" x14ac:dyDescent="0.25">
      <c r="B1990" s="37" t="s">
        <v>981</v>
      </c>
      <c r="C1990" s="39" t="s">
        <v>4108</v>
      </c>
      <c r="D1990" s="9" t="s">
        <v>832</v>
      </c>
      <c r="E1990" s="35" t="s">
        <v>1062</v>
      </c>
      <c r="F1990" s="24"/>
      <c r="G1990" s="4"/>
      <c r="H1990" s="31" t="str">
        <f>HYPERLINK(在庫_リスト_表[[#This Row],[製品ページ3]],在庫_リスト_表[[#This Row],[製品ページ4]])</f>
        <v>クリック</v>
      </c>
      <c r="I1990" s="5" t="s">
        <v>6313</v>
      </c>
      <c r="J1990" s="23" t="s">
        <v>66</v>
      </c>
      <c r="L1990" s="6"/>
    </row>
    <row r="1991" spans="2:12" ht="24" customHeight="1" x14ac:dyDescent="0.25">
      <c r="B1991" s="37" t="s">
        <v>3829</v>
      </c>
      <c r="C1991" s="39" t="s">
        <v>4109</v>
      </c>
      <c r="D1991" s="9" t="s">
        <v>900</v>
      </c>
      <c r="E1991" s="35" t="s">
        <v>1071</v>
      </c>
      <c r="F1991" s="24"/>
      <c r="G1991" s="4"/>
      <c r="H1991" s="31" t="str">
        <f>HYPERLINK(在庫_リスト_表[[#This Row],[製品ページ3]],在庫_リスト_表[[#This Row],[製品ページ4]])</f>
        <v>クリック</v>
      </c>
      <c r="I1991" s="5" t="s">
        <v>6314</v>
      </c>
      <c r="J1991" s="23" t="s">
        <v>66</v>
      </c>
      <c r="L1991" s="6"/>
    </row>
    <row r="1992" spans="2:12" ht="24" customHeight="1" x14ac:dyDescent="0.25">
      <c r="B1992" s="37" t="s">
        <v>3831</v>
      </c>
      <c r="C1992" s="39" t="s">
        <v>4110</v>
      </c>
      <c r="D1992" s="9" t="s">
        <v>967</v>
      </c>
      <c r="E1992" s="35" t="s">
        <v>1064</v>
      </c>
      <c r="F1992" s="24"/>
      <c r="G1992" s="4"/>
      <c r="H1992" s="31" t="str">
        <f>HYPERLINK(在庫_リスト_表[[#This Row],[製品ページ3]],在庫_リスト_表[[#This Row],[製品ページ4]])</f>
        <v>クリック</v>
      </c>
      <c r="I1992" s="5" t="s">
        <v>6315</v>
      </c>
      <c r="J1992" s="23" t="s">
        <v>66</v>
      </c>
      <c r="L1992" s="6"/>
    </row>
    <row r="1993" spans="2:12" ht="24" customHeight="1" x14ac:dyDescent="0.25">
      <c r="B1993" s="37" t="s">
        <v>3829</v>
      </c>
      <c r="C1993" s="39" t="s">
        <v>4111</v>
      </c>
      <c r="D1993" s="9" t="s">
        <v>901</v>
      </c>
      <c r="E1993" s="35" t="s">
        <v>1071</v>
      </c>
      <c r="F1993" s="24"/>
      <c r="G1993" s="4"/>
      <c r="H1993" s="31" t="str">
        <f>HYPERLINK(在庫_リスト_表[[#This Row],[製品ページ3]],在庫_リスト_表[[#This Row],[製品ページ4]])</f>
        <v>クリック</v>
      </c>
      <c r="I1993" s="5" t="s">
        <v>6316</v>
      </c>
      <c r="J1993" s="23" t="s">
        <v>66</v>
      </c>
      <c r="L1993" s="6"/>
    </row>
    <row r="1994" spans="2:12" ht="24" customHeight="1" x14ac:dyDescent="0.25">
      <c r="B1994" s="37" t="s">
        <v>3831</v>
      </c>
      <c r="C1994" s="39" t="s">
        <v>4112</v>
      </c>
      <c r="D1994" s="9" t="s">
        <v>648</v>
      </c>
      <c r="E1994" s="35" t="s">
        <v>1064</v>
      </c>
      <c r="F1994" s="24"/>
      <c r="G1994" s="4"/>
      <c r="H1994" s="31" t="str">
        <f>HYPERLINK(在庫_リスト_表[[#This Row],[製品ページ3]],在庫_リスト_表[[#This Row],[製品ページ4]])</f>
        <v>クリック</v>
      </c>
      <c r="I1994" s="5" t="s">
        <v>6317</v>
      </c>
      <c r="J1994" s="23" t="s">
        <v>66</v>
      </c>
      <c r="L1994" s="6"/>
    </row>
    <row r="1995" spans="2:12" ht="24" customHeight="1" x14ac:dyDescent="0.25">
      <c r="B1995" s="37" t="s">
        <v>3835</v>
      </c>
      <c r="C1995" s="39" t="s">
        <v>1057</v>
      </c>
      <c r="D1995" s="9" t="s">
        <v>957</v>
      </c>
      <c r="E1995" s="35" t="s">
        <v>1064</v>
      </c>
      <c r="F1995" s="24"/>
      <c r="G1995" s="4"/>
      <c r="H1995" s="31" t="str">
        <f>HYPERLINK(在庫_リスト_表[[#This Row],[製品ページ3]],在庫_リスト_表[[#This Row],[製品ページ4]])</f>
        <v>クリック</v>
      </c>
      <c r="I1995" s="5" t="s">
        <v>6318</v>
      </c>
      <c r="J1995" s="23" t="s">
        <v>66</v>
      </c>
      <c r="L1995" s="6"/>
    </row>
    <row r="1996" spans="2:12" ht="24" customHeight="1" x14ac:dyDescent="0.25">
      <c r="B1996" s="37" t="s">
        <v>3836</v>
      </c>
      <c r="C1996" s="39" t="s">
        <v>1047</v>
      </c>
      <c r="D1996" s="9" t="s">
        <v>946</v>
      </c>
      <c r="E1996" s="35" t="s">
        <v>1064</v>
      </c>
      <c r="F1996" s="24"/>
      <c r="G1996" s="4"/>
      <c r="H1996" s="31" t="str">
        <f>HYPERLINK(在庫_リスト_表[[#This Row],[製品ページ3]],在庫_リスト_表[[#This Row],[製品ページ4]])</f>
        <v>クリック</v>
      </c>
      <c r="I1996" s="5" t="s">
        <v>6319</v>
      </c>
      <c r="J1996" s="23" t="s">
        <v>66</v>
      </c>
      <c r="L1996" s="6"/>
    </row>
    <row r="1997" spans="2:12" ht="24" customHeight="1" x14ac:dyDescent="0.25">
      <c r="B1997" s="37" t="s">
        <v>981</v>
      </c>
      <c r="C1997" s="39" t="s">
        <v>4113</v>
      </c>
      <c r="D1997" s="9" t="s">
        <v>833</v>
      </c>
      <c r="E1997" s="35" t="s">
        <v>1062</v>
      </c>
      <c r="F1997" s="24"/>
      <c r="G1997" s="4"/>
      <c r="H1997" s="31" t="str">
        <f>HYPERLINK(在庫_リスト_表[[#This Row],[製品ページ3]],在庫_リスト_表[[#This Row],[製品ページ4]])</f>
        <v>クリック</v>
      </c>
      <c r="I1997" s="5" t="s">
        <v>6320</v>
      </c>
      <c r="J1997" s="23" t="s">
        <v>66</v>
      </c>
      <c r="L1997" s="6"/>
    </row>
    <row r="1998" spans="2:12" ht="24" customHeight="1" x14ac:dyDescent="0.25">
      <c r="B1998" s="37" t="s">
        <v>981</v>
      </c>
      <c r="C1998" s="39" t="s">
        <v>4114</v>
      </c>
      <c r="D1998" s="9" t="s">
        <v>834</v>
      </c>
      <c r="E1998" s="35" t="s">
        <v>1062</v>
      </c>
      <c r="F1998" s="24"/>
      <c r="G1998" s="4"/>
      <c r="H1998" s="31" t="str">
        <f>HYPERLINK(在庫_リスト_表[[#This Row],[製品ページ3]],在庫_リスト_表[[#This Row],[製品ページ4]])</f>
        <v>クリック</v>
      </c>
      <c r="I1998" s="5" t="s">
        <v>6321</v>
      </c>
      <c r="J1998" s="23" t="s">
        <v>66</v>
      </c>
      <c r="L1998" s="6"/>
    </row>
    <row r="1999" spans="2:12" ht="24" customHeight="1" x14ac:dyDescent="0.25">
      <c r="B1999" s="37" t="s">
        <v>981</v>
      </c>
      <c r="C1999" s="39" t="s">
        <v>4115</v>
      </c>
      <c r="D1999" s="9" t="s">
        <v>835</v>
      </c>
      <c r="E1999" s="35" t="s">
        <v>1062</v>
      </c>
      <c r="F1999" s="24"/>
      <c r="G1999" s="4"/>
      <c r="H1999" s="31" t="str">
        <f>HYPERLINK(在庫_リスト_表[[#This Row],[製品ページ3]],在庫_リスト_表[[#This Row],[製品ページ4]])</f>
        <v>クリック</v>
      </c>
      <c r="I1999" s="5" t="s">
        <v>6322</v>
      </c>
      <c r="J1999" s="23" t="s">
        <v>66</v>
      </c>
      <c r="L1999" s="6"/>
    </row>
    <row r="2000" spans="2:12" ht="24" customHeight="1" x14ac:dyDescent="0.25">
      <c r="B2000" s="37" t="s">
        <v>981</v>
      </c>
      <c r="C2000" s="39" t="s">
        <v>4116</v>
      </c>
      <c r="D2000" s="9" t="s">
        <v>836</v>
      </c>
      <c r="E2000" s="35" t="s">
        <v>1062</v>
      </c>
      <c r="F2000" s="24"/>
      <c r="G2000" s="4"/>
      <c r="H2000" s="31" t="str">
        <f>HYPERLINK(在庫_リスト_表[[#This Row],[製品ページ3]],在庫_リスト_表[[#This Row],[製品ページ4]])</f>
        <v>クリック</v>
      </c>
      <c r="I2000" s="5" t="s">
        <v>6323</v>
      </c>
      <c r="J2000" s="23" t="s">
        <v>66</v>
      </c>
      <c r="L2000" s="6"/>
    </row>
    <row r="2001" spans="2:12" ht="24" customHeight="1" x14ac:dyDescent="0.25">
      <c r="B2001" s="37" t="s">
        <v>981</v>
      </c>
      <c r="C2001" s="39" t="s">
        <v>4117</v>
      </c>
      <c r="D2001" s="9" t="s">
        <v>152</v>
      </c>
      <c r="E2001" s="35" t="s">
        <v>1062</v>
      </c>
      <c r="F2001" s="24"/>
      <c r="G2001" s="4"/>
      <c r="H2001" s="31" t="str">
        <f>HYPERLINK(在庫_リスト_表[[#This Row],[製品ページ3]],在庫_リスト_表[[#This Row],[製品ページ4]])</f>
        <v>クリック</v>
      </c>
      <c r="I2001" s="5" t="s">
        <v>6324</v>
      </c>
      <c r="J2001" s="23" t="s">
        <v>66</v>
      </c>
      <c r="L2001" s="6"/>
    </row>
    <row r="2002" spans="2:12" ht="24" customHeight="1" x14ac:dyDescent="0.25">
      <c r="B2002" s="37" t="s">
        <v>981</v>
      </c>
      <c r="C2002" s="39" t="s">
        <v>4118</v>
      </c>
      <c r="D2002" s="9" t="s">
        <v>153</v>
      </c>
      <c r="E2002" s="35" t="s">
        <v>1062</v>
      </c>
      <c r="F2002" s="24"/>
      <c r="G2002" s="4"/>
      <c r="H2002" s="31" t="str">
        <f>HYPERLINK(在庫_リスト_表[[#This Row],[製品ページ3]],在庫_リスト_表[[#This Row],[製品ページ4]])</f>
        <v>クリック</v>
      </c>
      <c r="I2002" s="5" t="s">
        <v>6325</v>
      </c>
      <c r="J2002" s="23" t="s">
        <v>66</v>
      </c>
      <c r="L2002" s="6"/>
    </row>
    <row r="2003" spans="2:12" ht="24" customHeight="1" x14ac:dyDescent="0.25">
      <c r="B2003" s="37" t="s">
        <v>981</v>
      </c>
      <c r="C2003" s="39" t="s">
        <v>4119</v>
      </c>
      <c r="D2003" s="9" t="s">
        <v>837</v>
      </c>
      <c r="E2003" s="35" t="s">
        <v>1062</v>
      </c>
      <c r="F2003" s="24"/>
      <c r="G2003" s="4"/>
      <c r="H2003" s="31" t="str">
        <f>HYPERLINK(在庫_リスト_表[[#This Row],[製品ページ3]],在庫_リスト_表[[#This Row],[製品ページ4]])</f>
        <v>クリック</v>
      </c>
      <c r="I2003" s="5" t="s">
        <v>6326</v>
      </c>
      <c r="J2003" s="23" t="s">
        <v>66</v>
      </c>
      <c r="L2003" s="6"/>
    </row>
    <row r="2004" spans="2:12" ht="24" customHeight="1" x14ac:dyDescent="0.25">
      <c r="B2004" s="37" t="s">
        <v>982</v>
      </c>
      <c r="C2004" s="39" t="s">
        <v>982</v>
      </c>
      <c r="D2004" s="9" t="s">
        <v>166</v>
      </c>
      <c r="E2004" s="35" t="s">
        <v>1062</v>
      </c>
      <c r="F2004" s="24"/>
      <c r="G2004" s="4"/>
      <c r="H2004" s="31" t="str">
        <f>HYPERLINK(在庫_リスト_表[[#This Row],[製品ページ3]],在庫_リスト_表[[#This Row],[製品ページ4]])</f>
        <v>クリック</v>
      </c>
      <c r="I2004" s="5" t="s">
        <v>6327</v>
      </c>
      <c r="J2004" s="23" t="s">
        <v>66</v>
      </c>
      <c r="L2004" s="6"/>
    </row>
    <row r="2005" spans="2:12" ht="24" customHeight="1" x14ac:dyDescent="0.25">
      <c r="B2005" s="37" t="s">
        <v>982</v>
      </c>
      <c r="C2005" s="39" t="s">
        <v>4120</v>
      </c>
      <c r="D2005" s="9" t="s">
        <v>852</v>
      </c>
      <c r="E2005" s="35" t="s">
        <v>1062</v>
      </c>
      <c r="F2005" s="24"/>
      <c r="G2005" s="4"/>
      <c r="H2005" s="31" t="str">
        <f>HYPERLINK(在庫_リスト_表[[#This Row],[製品ページ3]],在庫_リスト_表[[#This Row],[製品ページ4]])</f>
        <v>クリック</v>
      </c>
      <c r="I2005" s="5" t="s">
        <v>6328</v>
      </c>
      <c r="J2005" s="23" t="s">
        <v>66</v>
      </c>
      <c r="L2005" s="6"/>
    </row>
    <row r="2006" spans="2:12" ht="24" customHeight="1" x14ac:dyDescent="0.25">
      <c r="B2006" s="37" t="s">
        <v>3829</v>
      </c>
      <c r="C2006" s="39" t="s">
        <v>4121</v>
      </c>
      <c r="D2006" s="9" t="s">
        <v>902</v>
      </c>
      <c r="E2006" s="35" t="s">
        <v>1071</v>
      </c>
      <c r="F2006" s="24"/>
      <c r="G2006" s="4"/>
      <c r="H2006" s="31" t="str">
        <f>HYPERLINK(在庫_リスト_表[[#This Row],[製品ページ3]],在庫_リスト_表[[#This Row],[製品ページ4]])</f>
        <v>クリック</v>
      </c>
      <c r="I2006" s="5" t="s">
        <v>6329</v>
      </c>
      <c r="J2006" s="23" t="s">
        <v>66</v>
      </c>
      <c r="L2006" s="6"/>
    </row>
    <row r="2007" spans="2:12" ht="24" customHeight="1" x14ac:dyDescent="0.25">
      <c r="B2007" s="37" t="s">
        <v>3831</v>
      </c>
      <c r="C2007" s="39" t="s">
        <v>4122</v>
      </c>
      <c r="D2007" s="9" t="s">
        <v>968</v>
      </c>
      <c r="E2007" s="35" t="s">
        <v>1064</v>
      </c>
      <c r="F2007" s="24"/>
      <c r="G2007" s="4"/>
      <c r="H2007" s="31" t="str">
        <f>HYPERLINK(在庫_リスト_表[[#This Row],[製品ページ3]],在庫_リスト_表[[#This Row],[製品ページ4]])</f>
        <v>クリック</v>
      </c>
      <c r="I2007" s="5" t="s">
        <v>6330</v>
      </c>
      <c r="J2007" s="23" t="s">
        <v>66</v>
      </c>
      <c r="L2007" s="6"/>
    </row>
    <row r="2008" spans="2:12" ht="24" customHeight="1" x14ac:dyDescent="0.25">
      <c r="B2008" s="37" t="s">
        <v>3829</v>
      </c>
      <c r="C2008" s="39" t="s">
        <v>4123</v>
      </c>
      <c r="D2008" s="9" t="s">
        <v>903</v>
      </c>
      <c r="E2008" s="35" t="s">
        <v>1071</v>
      </c>
      <c r="F2008" s="24"/>
      <c r="G2008" s="4"/>
      <c r="H2008" s="31" t="str">
        <f>HYPERLINK(在庫_リスト_表[[#This Row],[製品ページ3]],在庫_リスト_表[[#This Row],[製品ページ4]])</f>
        <v>クリック</v>
      </c>
      <c r="I2008" s="5" t="s">
        <v>6331</v>
      </c>
      <c r="J2008" s="23" t="s">
        <v>66</v>
      </c>
      <c r="L2008" s="6"/>
    </row>
    <row r="2009" spans="2:12" ht="24" customHeight="1" x14ac:dyDescent="0.25">
      <c r="B2009" s="37" t="s">
        <v>3831</v>
      </c>
      <c r="C2009" s="39" t="s">
        <v>4124</v>
      </c>
      <c r="D2009" s="9" t="s">
        <v>649</v>
      </c>
      <c r="E2009" s="35" t="s">
        <v>1064</v>
      </c>
      <c r="F2009" s="24"/>
      <c r="G2009" s="4"/>
      <c r="H2009" s="31" t="str">
        <f>HYPERLINK(在庫_リスト_表[[#This Row],[製品ページ3]],在庫_リスト_表[[#This Row],[製品ページ4]])</f>
        <v>クリック</v>
      </c>
      <c r="I2009" s="5" t="s">
        <v>6332</v>
      </c>
      <c r="J2009" s="23" t="s">
        <v>66</v>
      </c>
      <c r="L2009" s="6"/>
    </row>
    <row r="2010" spans="2:12" ht="24" customHeight="1" x14ac:dyDescent="0.25">
      <c r="B2010" s="37" t="s">
        <v>3835</v>
      </c>
      <c r="C2010" s="39" t="s">
        <v>1058</v>
      </c>
      <c r="D2010" s="9" t="s">
        <v>958</v>
      </c>
      <c r="E2010" s="35" t="s">
        <v>1064</v>
      </c>
      <c r="F2010" s="24"/>
      <c r="G2010" s="4"/>
      <c r="H2010" s="31" t="str">
        <f>HYPERLINK(在庫_リスト_表[[#This Row],[製品ページ3]],在庫_リスト_表[[#This Row],[製品ページ4]])</f>
        <v>クリック</v>
      </c>
      <c r="I2010" s="5" t="s">
        <v>6333</v>
      </c>
      <c r="J2010" s="23" t="s">
        <v>66</v>
      </c>
      <c r="L2010" s="6"/>
    </row>
    <row r="2011" spans="2:12" ht="24" customHeight="1" x14ac:dyDescent="0.25">
      <c r="B2011" s="37" t="s">
        <v>3836</v>
      </c>
      <c r="C2011" s="39" t="s">
        <v>1048</v>
      </c>
      <c r="D2011" s="9" t="s">
        <v>947</v>
      </c>
      <c r="E2011" s="35" t="s">
        <v>1064</v>
      </c>
      <c r="F2011" s="24"/>
      <c r="G2011" s="4"/>
      <c r="H2011" s="31" t="str">
        <f>HYPERLINK(在庫_リスト_表[[#This Row],[製品ページ3]],在庫_リスト_表[[#This Row],[製品ページ4]])</f>
        <v>クリック</v>
      </c>
      <c r="I2011" s="5" t="s">
        <v>6334</v>
      </c>
      <c r="J2011" s="23" t="s">
        <v>66</v>
      </c>
      <c r="L2011" s="6"/>
    </row>
    <row r="2012" spans="2:12" ht="24" customHeight="1" x14ac:dyDescent="0.25">
      <c r="B2012" s="37" t="s">
        <v>982</v>
      </c>
      <c r="C2012" s="39" t="s">
        <v>992</v>
      </c>
      <c r="D2012" s="9" t="s">
        <v>80</v>
      </c>
      <c r="E2012" s="35" t="s">
        <v>1061</v>
      </c>
      <c r="F2012" s="24" t="s">
        <v>1072</v>
      </c>
      <c r="G2012" s="4" t="s">
        <v>1075</v>
      </c>
      <c r="H2012" s="31" t="str">
        <f>HYPERLINK(在庫_リスト_表[[#This Row],[製品ページ3]],在庫_リスト_表[[#This Row],[製品ページ4]])</f>
        <v>クリック</v>
      </c>
      <c r="I2012" s="5" t="s">
        <v>6335</v>
      </c>
      <c r="J2012" s="23" t="s">
        <v>66</v>
      </c>
      <c r="L2012" s="6"/>
    </row>
    <row r="2013" spans="2:12" ht="24" customHeight="1" x14ac:dyDescent="0.25">
      <c r="B2013" s="37" t="s">
        <v>982</v>
      </c>
      <c r="C2013" s="39" t="s">
        <v>4125</v>
      </c>
      <c r="D2013" s="9" t="s">
        <v>853</v>
      </c>
      <c r="E2013" s="35" t="s">
        <v>1062</v>
      </c>
      <c r="F2013" s="24"/>
      <c r="G2013" s="4"/>
      <c r="H2013" s="31" t="str">
        <f>HYPERLINK(在庫_リスト_表[[#This Row],[製品ページ3]],在庫_リスト_表[[#This Row],[製品ページ4]])</f>
        <v>クリック</v>
      </c>
      <c r="I2013" s="5" t="s">
        <v>6336</v>
      </c>
      <c r="J2013" s="23" t="s">
        <v>66</v>
      </c>
      <c r="L2013" s="6"/>
    </row>
    <row r="2014" spans="2:12" ht="24" customHeight="1" x14ac:dyDescent="0.25">
      <c r="B2014" s="37" t="s">
        <v>982</v>
      </c>
      <c r="C2014" s="39" t="s">
        <v>4126</v>
      </c>
      <c r="D2014" s="9" t="s">
        <v>167</v>
      </c>
      <c r="E2014" s="35" t="s">
        <v>1062</v>
      </c>
      <c r="F2014" s="24"/>
      <c r="G2014" s="4"/>
      <c r="H2014" s="31" t="str">
        <f>HYPERLINK(在庫_リスト_表[[#This Row],[製品ページ3]],在庫_リスト_表[[#This Row],[製品ページ4]])</f>
        <v>クリック</v>
      </c>
      <c r="I2014" s="5" t="s">
        <v>6337</v>
      </c>
      <c r="J2014" s="23" t="s">
        <v>66</v>
      </c>
      <c r="L2014" s="6"/>
    </row>
    <row r="2015" spans="2:12" ht="24" customHeight="1" x14ac:dyDescent="0.25">
      <c r="B2015" s="37" t="s">
        <v>982</v>
      </c>
      <c r="C2015" s="39" t="s">
        <v>4127</v>
      </c>
      <c r="D2015" s="9" t="s">
        <v>854</v>
      </c>
      <c r="E2015" s="35" t="s">
        <v>1062</v>
      </c>
      <c r="F2015" s="24"/>
      <c r="G2015" s="4"/>
      <c r="H2015" s="31" t="str">
        <f>HYPERLINK(在庫_リスト_表[[#This Row],[製品ページ3]],在庫_リスト_表[[#This Row],[製品ページ4]])</f>
        <v>クリック</v>
      </c>
      <c r="I2015" s="5" t="s">
        <v>6338</v>
      </c>
      <c r="J2015" s="23" t="s">
        <v>66</v>
      </c>
      <c r="L2015" s="6"/>
    </row>
    <row r="2016" spans="2:12" ht="24" customHeight="1" x14ac:dyDescent="0.25">
      <c r="B2016" s="37" t="s">
        <v>982</v>
      </c>
      <c r="C2016" s="39" t="s">
        <v>4128</v>
      </c>
      <c r="D2016" s="9" t="s">
        <v>855</v>
      </c>
      <c r="E2016" s="35" t="s">
        <v>1062</v>
      </c>
      <c r="F2016" s="24"/>
      <c r="G2016" s="4"/>
      <c r="H2016" s="31" t="str">
        <f>HYPERLINK(在庫_リスト_表[[#This Row],[製品ページ3]],在庫_リスト_表[[#This Row],[製品ページ4]])</f>
        <v>クリック</v>
      </c>
      <c r="I2016" s="5" t="s">
        <v>6339</v>
      </c>
      <c r="J2016" s="23" t="s">
        <v>66</v>
      </c>
      <c r="L2016" s="6"/>
    </row>
    <row r="2017" spans="2:12" ht="24" customHeight="1" x14ac:dyDescent="0.25">
      <c r="B2017" s="37" t="s">
        <v>983</v>
      </c>
      <c r="C2017" s="39" t="s">
        <v>983</v>
      </c>
      <c r="D2017" s="9" t="s">
        <v>168</v>
      </c>
      <c r="E2017" s="35" t="s">
        <v>1062</v>
      </c>
      <c r="F2017" s="24"/>
      <c r="G2017" s="4"/>
      <c r="H2017" s="31" t="str">
        <f>HYPERLINK(在庫_リスト_表[[#This Row],[製品ページ3]],在庫_リスト_表[[#This Row],[製品ページ4]])</f>
        <v>クリック</v>
      </c>
      <c r="I2017" s="5" t="s">
        <v>6340</v>
      </c>
      <c r="J2017" s="23" t="s">
        <v>66</v>
      </c>
      <c r="L2017" s="6"/>
    </row>
    <row r="2018" spans="2:12" ht="24" customHeight="1" x14ac:dyDescent="0.25">
      <c r="B2018" s="37" t="s">
        <v>983</v>
      </c>
      <c r="C2018" s="39" t="s">
        <v>4129</v>
      </c>
      <c r="D2018" s="9" t="s">
        <v>856</v>
      </c>
      <c r="E2018" s="35" t="s">
        <v>1062</v>
      </c>
      <c r="F2018" s="24"/>
      <c r="G2018" s="4"/>
      <c r="H2018" s="31" t="str">
        <f>HYPERLINK(在庫_リスト_表[[#This Row],[製品ページ3]],在庫_リスト_表[[#This Row],[製品ページ4]])</f>
        <v>クリック</v>
      </c>
      <c r="I2018" s="5" t="s">
        <v>6341</v>
      </c>
      <c r="J2018" s="23" t="s">
        <v>66</v>
      </c>
      <c r="L2018" s="6"/>
    </row>
    <row r="2019" spans="2:12" ht="24" customHeight="1" x14ac:dyDescent="0.25">
      <c r="B2019" s="37" t="s">
        <v>3829</v>
      </c>
      <c r="C2019" s="39" t="s">
        <v>4130</v>
      </c>
      <c r="D2019" s="9" t="s">
        <v>249</v>
      </c>
      <c r="E2019" s="35" t="s">
        <v>1071</v>
      </c>
      <c r="F2019" s="24"/>
      <c r="G2019" s="4"/>
      <c r="H2019" s="31" t="str">
        <f>HYPERLINK(在庫_リスト_表[[#This Row],[製品ページ3]],在庫_リスト_表[[#This Row],[製品ページ4]])</f>
        <v>クリック</v>
      </c>
      <c r="I2019" s="5" t="s">
        <v>6342</v>
      </c>
      <c r="J2019" s="23" t="s">
        <v>66</v>
      </c>
      <c r="L2019" s="6"/>
    </row>
    <row r="2020" spans="2:12" ht="24" customHeight="1" x14ac:dyDescent="0.25">
      <c r="B2020" s="37" t="s">
        <v>3831</v>
      </c>
      <c r="C2020" s="39" t="s">
        <v>4131</v>
      </c>
      <c r="D2020" s="9" t="s">
        <v>650</v>
      </c>
      <c r="E2020" s="35" t="s">
        <v>1064</v>
      </c>
      <c r="F2020" s="24"/>
      <c r="G2020" s="4"/>
      <c r="H2020" s="31" t="str">
        <f>HYPERLINK(在庫_リスト_表[[#This Row],[製品ページ3]],在庫_リスト_表[[#This Row],[製品ページ4]])</f>
        <v>クリック</v>
      </c>
      <c r="I2020" s="5" t="s">
        <v>6343</v>
      </c>
      <c r="J2020" s="23" t="s">
        <v>66</v>
      </c>
      <c r="L2020" s="6"/>
    </row>
    <row r="2021" spans="2:12" ht="24" customHeight="1" x14ac:dyDescent="0.25">
      <c r="B2021" s="37" t="s">
        <v>3829</v>
      </c>
      <c r="C2021" s="39" t="s">
        <v>4132</v>
      </c>
      <c r="D2021" s="9" t="s">
        <v>904</v>
      </c>
      <c r="E2021" s="35" t="s">
        <v>1071</v>
      </c>
      <c r="F2021" s="24"/>
      <c r="G2021" s="4"/>
      <c r="H2021" s="31" t="str">
        <f>HYPERLINK(在庫_リスト_表[[#This Row],[製品ページ3]],在庫_リスト_表[[#This Row],[製品ページ4]])</f>
        <v>クリック</v>
      </c>
      <c r="I2021" s="5" t="s">
        <v>6344</v>
      </c>
      <c r="J2021" s="23" t="s">
        <v>66</v>
      </c>
      <c r="L2021" s="6"/>
    </row>
    <row r="2022" spans="2:12" ht="24" customHeight="1" x14ac:dyDescent="0.25">
      <c r="B2022" s="37" t="s">
        <v>3831</v>
      </c>
      <c r="C2022" s="39" t="s">
        <v>4133</v>
      </c>
      <c r="D2022" s="9" t="s">
        <v>651</v>
      </c>
      <c r="E2022" s="35" t="s">
        <v>1064</v>
      </c>
      <c r="F2022" s="24"/>
      <c r="G2022" s="4"/>
      <c r="H2022" s="31" t="str">
        <f>HYPERLINK(在庫_リスト_表[[#This Row],[製品ページ3]],在庫_リスト_表[[#This Row],[製品ページ4]])</f>
        <v>クリック</v>
      </c>
      <c r="I2022" s="5" t="s">
        <v>6345</v>
      </c>
      <c r="J2022" s="23" t="s">
        <v>66</v>
      </c>
      <c r="L2022" s="6"/>
    </row>
    <row r="2023" spans="2:12" ht="24" customHeight="1" x14ac:dyDescent="0.25">
      <c r="B2023" s="37" t="s">
        <v>3835</v>
      </c>
      <c r="C2023" s="39" t="s">
        <v>1023</v>
      </c>
      <c r="D2023" s="9" t="s">
        <v>629</v>
      </c>
      <c r="E2023" s="35" t="s">
        <v>1064</v>
      </c>
      <c r="F2023" s="24"/>
      <c r="G2023" s="4"/>
      <c r="H2023" s="31" t="str">
        <f>HYPERLINK(在庫_リスト_表[[#This Row],[製品ページ3]],在庫_リスト_表[[#This Row],[製品ページ4]])</f>
        <v>クリック</v>
      </c>
      <c r="I2023" s="5" t="s">
        <v>6346</v>
      </c>
      <c r="J2023" s="23" t="s">
        <v>66</v>
      </c>
      <c r="L2023" s="6"/>
    </row>
    <row r="2024" spans="2:12" ht="24" customHeight="1" x14ac:dyDescent="0.25">
      <c r="B2024" s="37" t="s">
        <v>3836</v>
      </c>
      <c r="C2024" s="39" t="s">
        <v>1019</v>
      </c>
      <c r="D2024" s="9" t="s">
        <v>623</v>
      </c>
      <c r="E2024" s="35" t="s">
        <v>1064</v>
      </c>
      <c r="F2024" s="24"/>
      <c r="G2024" s="4"/>
      <c r="H2024" s="31" t="str">
        <f>HYPERLINK(在庫_リスト_表[[#This Row],[製品ページ3]],在庫_リスト_表[[#This Row],[製品ページ4]])</f>
        <v>クリック</v>
      </c>
      <c r="I2024" s="5" t="s">
        <v>6347</v>
      </c>
      <c r="J2024" s="23" t="s">
        <v>66</v>
      </c>
      <c r="L2024" s="6"/>
    </row>
    <row r="2025" spans="2:12" ht="24" customHeight="1" x14ac:dyDescent="0.25">
      <c r="B2025" s="37" t="s">
        <v>983</v>
      </c>
      <c r="C2025" s="39" t="s">
        <v>993</v>
      </c>
      <c r="D2025" s="9" t="s">
        <v>81</v>
      </c>
      <c r="E2025" s="35" t="s">
        <v>1061</v>
      </c>
      <c r="F2025" s="24" t="s">
        <v>1072</v>
      </c>
      <c r="G2025" s="4" t="s">
        <v>1075</v>
      </c>
      <c r="H2025" s="31" t="str">
        <f>HYPERLINK(在庫_リスト_表[[#This Row],[製品ページ3]],在庫_リスト_表[[#This Row],[製品ページ4]])</f>
        <v>クリック</v>
      </c>
      <c r="I2025" s="5" t="s">
        <v>6348</v>
      </c>
      <c r="J2025" s="23" t="s">
        <v>66</v>
      </c>
      <c r="L2025" s="6"/>
    </row>
    <row r="2026" spans="2:12" ht="24" customHeight="1" x14ac:dyDescent="0.25">
      <c r="B2026" s="37" t="s">
        <v>983</v>
      </c>
      <c r="C2026" s="39" t="s">
        <v>4134</v>
      </c>
      <c r="D2026" s="9" t="s">
        <v>857</v>
      </c>
      <c r="E2026" s="35" t="s">
        <v>1062</v>
      </c>
      <c r="F2026" s="24"/>
      <c r="G2026" s="4"/>
      <c r="H2026" s="31" t="str">
        <f>HYPERLINK(在庫_リスト_表[[#This Row],[製品ページ3]],在庫_リスト_表[[#This Row],[製品ページ4]])</f>
        <v>クリック</v>
      </c>
      <c r="I2026" s="5" t="s">
        <v>6349</v>
      </c>
      <c r="J2026" s="23" t="s">
        <v>66</v>
      </c>
      <c r="L2026" s="6"/>
    </row>
    <row r="2027" spans="2:12" ht="24" customHeight="1" x14ac:dyDescent="0.25">
      <c r="B2027" s="37" t="s">
        <v>983</v>
      </c>
      <c r="C2027" s="39" t="s">
        <v>4135</v>
      </c>
      <c r="D2027" s="9" t="s">
        <v>169</v>
      </c>
      <c r="E2027" s="35" t="s">
        <v>1062</v>
      </c>
      <c r="F2027" s="24"/>
      <c r="G2027" s="4"/>
      <c r="H2027" s="31" t="str">
        <f>HYPERLINK(在庫_リスト_表[[#This Row],[製品ページ3]],在庫_リスト_表[[#This Row],[製品ページ4]])</f>
        <v>クリック</v>
      </c>
      <c r="I2027" s="5" t="s">
        <v>6350</v>
      </c>
      <c r="J2027" s="23" t="s">
        <v>66</v>
      </c>
      <c r="L2027" s="6"/>
    </row>
    <row r="2028" spans="2:12" ht="24" customHeight="1" x14ac:dyDescent="0.25">
      <c r="B2028" s="37" t="s">
        <v>983</v>
      </c>
      <c r="C2028" s="39" t="s">
        <v>4136</v>
      </c>
      <c r="D2028" s="9" t="s">
        <v>170</v>
      </c>
      <c r="E2028" s="35" t="s">
        <v>1062</v>
      </c>
      <c r="F2028" s="24"/>
      <c r="G2028" s="4"/>
      <c r="H2028" s="31" t="str">
        <f>HYPERLINK(在庫_リスト_表[[#This Row],[製品ページ3]],在庫_リスト_表[[#This Row],[製品ページ4]])</f>
        <v>クリック</v>
      </c>
      <c r="I2028" s="5" t="s">
        <v>6351</v>
      </c>
      <c r="J2028" s="23" t="s">
        <v>66</v>
      </c>
      <c r="L2028" s="6"/>
    </row>
    <row r="2029" spans="2:12" ht="24" customHeight="1" x14ac:dyDescent="0.25">
      <c r="B2029" s="37" t="s">
        <v>985</v>
      </c>
      <c r="C2029" s="39" t="s">
        <v>985</v>
      </c>
      <c r="D2029" s="9" t="s">
        <v>160</v>
      </c>
      <c r="E2029" s="35" t="s">
        <v>1062</v>
      </c>
      <c r="F2029" s="24"/>
      <c r="G2029" s="4"/>
      <c r="H2029" s="31" t="str">
        <f>HYPERLINK(在庫_リスト_表[[#This Row],[製品ページ3]],在庫_リスト_表[[#This Row],[製品ページ4]])</f>
        <v>クリック</v>
      </c>
      <c r="I2029" s="5" t="s">
        <v>6352</v>
      </c>
      <c r="J2029" s="23" t="s">
        <v>66</v>
      </c>
      <c r="L2029" s="6"/>
    </row>
    <row r="2030" spans="2:12" ht="24" customHeight="1" x14ac:dyDescent="0.25">
      <c r="B2030" s="37" t="s">
        <v>985</v>
      </c>
      <c r="C2030" s="39" t="s">
        <v>4137</v>
      </c>
      <c r="D2030" s="9" t="s">
        <v>845</v>
      </c>
      <c r="E2030" s="35" t="s">
        <v>1062</v>
      </c>
      <c r="F2030" s="24"/>
      <c r="G2030" s="4"/>
      <c r="H2030" s="31" t="str">
        <f>HYPERLINK(在庫_リスト_表[[#This Row],[製品ページ3]],在庫_リスト_表[[#This Row],[製品ページ4]])</f>
        <v>クリック</v>
      </c>
      <c r="I2030" s="5" t="s">
        <v>6353</v>
      </c>
      <c r="J2030" s="23" t="s">
        <v>66</v>
      </c>
      <c r="L2030" s="6"/>
    </row>
    <row r="2031" spans="2:12" ht="24" customHeight="1" x14ac:dyDescent="0.25">
      <c r="B2031" s="37" t="s">
        <v>3829</v>
      </c>
      <c r="C2031" s="39" t="s">
        <v>4138</v>
      </c>
      <c r="D2031" s="9" t="s">
        <v>250</v>
      </c>
      <c r="E2031" s="35" t="s">
        <v>1071</v>
      </c>
      <c r="F2031" s="24"/>
      <c r="G2031" s="4"/>
      <c r="H2031" s="31" t="str">
        <f>HYPERLINK(在庫_リスト_表[[#This Row],[製品ページ3]],在庫_リスト_表[[#This Row],[製品ページ4]])</f>
        <v>クリック</v>
      </c>
      <c r="I2031" s="5" t="s">
        <v>6354</v>
      </c>
      <c r="J2031" s="23" t="s">
        <v>66</v>
      </c>
      <c r="L2031" s="6"/>
    </row>
    <row r="2032" spans="2:12" ht="24" customHeight="1" x14ac:dyDescent="0.25">
      <c r="B2032" s="37" t="s">
        <v>3831</v>
      </c>
      <c r="C2032" s="39" t="s">
        <v>4139</v>
      </c>
      <c r="D2032" s="9" t="s">
        <v>969</v>
      </c>
      <c r="E2032" s="35" t="s">
        <v>1064</v>
      </c>
      <c r="F2032" s="24"/>
      <c r="G2032" s="4"/>
      <c r="H2032" s="31" t="str">
        <f>HYPERLINK(在庫_リスト_表[[#This Row],[製品ページ3]],在庫_リスト_表[[#This Row],[製品ページ4]])</f>
        <v>クリック</v>
      </c>
      <c r="I2032" s="5" t="s">
        <v>6355</v>
      </c>
      <c r="J2032" s="23" t="s">
        <v>66</v>
      </c>
      <c r="L2032" s="6"/>
    </row>
    <row r="2033" spans="2:12" ht="24" customHeight="1" x14ac:dyDescent="0.25">
      <c r="B2033" s="37" t="s">
        <v>3829</v>
      </c>
      <c r="C2033" s="39" t="s">
        <v>4140</v>
      </c>
      <c r="D2033" s="9" t="s">
        <v>905</v>
      </c>
      <c r="E2033" s="35" t="s">
        <v>1071</v>
      </c>
      <c r="F2033" s="24"/>
      <c r="G2033" s="4"/>
      <c r="H2033" s="31" t="str">
        <f>HYPERLINK(在庫_リスト_表[[#This Row],[製品ページ3]],在庫_リスト_表[[#This Row],[製品ページ4]])</f>
        <v>クリック</v>
      </c>
      <c r="I2033" s="5" t="s">
        <v>6356</v>
      </c>
      <c r="J2033" s="23" t="s">
        <v>66</v>
      </c>
      <c r="L2033" s="6"/>
    </row>
    <row r="2034" spans="2:12" ht="24" customHeight="1" x14ac:dyDescent="0.25">
      <c r="B2034" s="37" t="s">
        <v>3831</v>
      </c>
      <c r="C2034" s="39" t="s">
        <v>4141</v>
      </c>
      <c r="D2034" s="9" t="s">
        <v>652</v>
      </c>
      <c r="E2034" s="35" t="s">
        <v>1064</v>
      </c>
      <c r="F2034" s="24"/>
      <c r="G2034" s="4"/>
      <c r="H2034" s="31" t="str">
        <f>HYPERLINK(在庫_リスト_表[[#This Row],[製品ページ3]],在庫_リスト_表[[#This Row],[製品ページ4]])</f>
        <v>クリック</v>
      </c>
      <c r="I2034" s="5" t="s">
        <v>6357</v>
      </c>
      <c r="J2034" s="23" t="s">
        <v>66</v>
      </c>
      <c r="L2034" s="6"/>
    </row>
    <row r="2035" spans="2:12" ht="24" customHeight="1" x14ac:dyDescent="0.25">
      <c r="B2035" s="37" t="s">
        <v>3835</v>
      </c>
      <c r="C2035" s="39" t="s">
        <v>1059</v>
      </c>
      <c r="D2035" s="9" t="s">
        <v>959</v>
      </c>
      <c r="E2035" s="35" t="s">
        <v>1064</v>
      </c>
      <c r="F2035" s="24"/>
      <c r="G2035" s="4"/>
      <c r="H2035" s="31" t="str">
        <f>HYPERLINK(在庫_リスト_表[[#This Row],[製品ページ3]],在庫_リスト_表[[#This Row],[製品ページ4]])</f>
        <v>クリック</v>
      </c>
      <c r="I2035" s="5" t="s">
        <v>6358</v>
      </c>
      <c r="J2035" s="23" t="s">
        <v>66</v>
      </c>
      <c r="L2035" s="6"/>
    </row>
    <row r="2036" spans="2:12" ht="24" customHeight="1" x14ac:dyDescent="0.25">
      <c r="B2036" s="37" t="s">
        <v>3836</v>
      </c>
      <c r="C2036" s="39" t="s">
        <v>1049</v>
      </c>
      <c r="D2036" s="9" t="s">
        <v>948</v>
      </c>
      <c r="E2036" s="35" t="s">
        <v>1064</v>
      </c>
      <c r="F2036" s="24"/>
      <c r="G2036" s="4"/>
      <c r="H2036" s="31" t="str">
        <f>HYPERLINK(在庫_リスト_表[[#This Row],[製品ページ3]],在庫_リスト_表[[#This Row],[製品ページ4]])</f>
        <v>クリック</v>
      </c>
      <c r="I2036" s="5" t="s">
        <v>6359</v>
      </c>
      <c r="J2036" s="23" t="s">
        <v>66</v>
      </c>
      <c r="L2036" s="6"/>
    </row>
    <row r="2037" spans="2:12" ht="24" customHeight="1" x14ac:dyDescent="0.25">
      <c r="B2037" s="37" t="s">
        <v>985</v>
      </c>
      <c r="C2037" s="39" t="s">
        <v>4142</v>
      </c>
      <c r="D2037" s="9" t="s">
        <v>161</v>
      </c>
      <c r="E2037" s="35" t="s">
        <v>1062</v>
      </c>
      <c r="F2037" s="24"/>
      <c r="G2037" s="4"/>
      <c r="H2037" s="31" t="str">
        <f>HYPERLINK(在庫_リスト_表[[#This Row],[製品ページ3]],在庫_リスト_表[[#This Row],[製品ページ4]])</f>
        <v>クリック</v>
      </c>
      <c r="I2037" s="5" t="s">
        <v>6360</v>
      </c>
      <c r="J2037" s="23" t="s">
        <v>66</v>
      </c>
      <c r="L2037" s="6"/>
    </row>
    <row r="2038" spans="2:12" ht="24" customHeight="1" x14ac:dyDescent="0.25">
      <c r="B2038" s="37" t="s">
        <v>985</v>
      </c>
      <c r="C2038" s="39" t="s">
        <v>4143</v>
      </c>
      <c r="D2038" s="9" t="s">
        <v>162</v>
      </c>
      <c r="E2038" s="35" t="s">
        <v>1062</v>
      </c>
      <c r="F2038" s="24"/>
      <c r="G2038" s="4"/>
      <c r="H2038" s="31" t="str">
        <f>HYPERLINK(在庫_リスト_表[[#This Row],[製品ページ3]],在庫_リスト_表[[#This Row],[製品ページ4]])</f>
        <v>クリック</v>
      </c>
      <c r="I2038" s="5" t="s">
        <v>6361</v>
      </c>
      <c r="J2038" s="23" t="s">
        <v>66</v>
      </c>
      <c r="L2038" s="6"/>
    </row>
    <row r="2039" spans="2:12" ht="24" customHeight="1" x14ac:dyDescent="0.25">
      <c r="B2039" s="37" t="s">
        <v>985</v>
      </c>
      <c r="C2039" s="39" t="s">
        <v>4144</v>
      </c>
      <c r="D2039" s="9" t="s">
        <v>163</v>
      </c>
      <c r="E2039" s="35" t="s">
        <v>1062</v>
      </c>
      <c r="F2039" s="24"/>
      <c r="G2039" s="4"/>
      <c r="H2039" s="31" t="str">
        <f>HYPERLINK(在庫_リスト_表[[#This Row],[製品ページ3]],在庫_リスト_表[[#This Row],[製品ページ4]])</f>
        <v>クリック</v>
      </c>
      <c r="I2039" s="5" t="s">
        <v>6362</v>
      </c>
      <c r="J2039" s="23" t="s">
        <v>66</v>
      </c>
      <c r="L2039" s="6"/>
    </row>
    <row r="2040" spans="2:12" ht="24" customHeight="1" x14ac:dyDescent="0.25">
      <c r="B2040" s="37" t="s">
        <v>985</v>
      </c>
      <c r="C2040" s="39" t="s">
        <v>4145</v>
      </c>
      <c r="D2040" s="9" t="s">
        <v>846</v>
      </c>
      <c r="E2040" s="35" t="s">
        <v>1062</v>
      </c>
      <c r="F2040" s="24"/>
      <c r="G2040" s="4"/>
      <c r="H2040" s="31" t="str">
        <f>HYPERLINK(在庫_リスト_表[[#This Row],[製品ページ3]],在庫_リスト_表[[#This Row],[製品ページ4]])</f>
        <v>クリック</v>
      </c>
      <c r="I2040" s="5" t="s">
        <v>6363</v>
      </c>
      <c r="J2040" s="23" t="s">
        <v>66</v>
      </c>
      <c r="L2040" s="6"/>
    </row>
    <row r="2041" spans="2:12" ht="24" customHeight="1" x14ac:dyDescent="0.25">
      <c r="B2041" s="37" t="s">
        <v>986</v>
      </c>
      <c r="C2041" s="39" t="s">
        <v>986</v>
      </c>
      <c r="D2041" s="9" t="s">
        <v>164</v>
      </c>
      <c r="E2041" s="35" t="s">
        <v>1062</v>
      </c>
      <c r="F2041" s="24"/>
      <c r="G2041" s="4"/>
      <c r="H2041" s="31" t="str">
        <f>HYPERLINK(在庫_リスト_表[[#This Row],[製品ページ3]],在庫_リスト_表[[#This Row],[製品ページ4]])</f>
        <v>クリック</v>
      </c>
      <c r="I2041" s="5" t="s">
        <v>6364</v>
      </c>
      <c r="J2041" s="23" t="s">
        <v>66</v>
      </c>
      <c r="L2041" s="6"/>
    </row>
    <row r="2042" spans="2:12" ht="24" customHeight="1" x14ac:dyDescent="0.25">
      <c r="B2042" s="37" t="s">
        <v>986</v>
      </c>
      <c r="C2042" s="39" t="s">
        <v>4146</v>
      </c>
      <c r="D2042" s="9" t="s">
        <v>847</v>
      </c>
      <c r="E2042" s="35" t="s">
        <v>1062</v>
      </c>
      <c r="F2042" s="24"/>
      <c r="G2042" s="4"/>
      <c r="H2042" s="31" t="str">
        <f>HYPERLINK(在庫_リスト_表[[#This Row],[製品ページ3]],在庫_リスト_表[[#This Row],[製品ページ4]])</f>
        <v>クリック</v>
      </c>
      <c r="I2042" s="5" t="s">
        <v>6365</v>
      </c>
      <c r="J2042" s="23" t="s">
        <v>66</v>
      </c>
      <c r="L2042" s="6"/>
    </row>
    <row r="2043" spans="2:12" ht="24" customHeight="1" x14ac:dyDescent="0.25">
      <c r="B2043" s="37" t="s">
        <v>3829</v>
      </c>
      <c r="C2043" s="39" t="s">
        <v>4147</v>
      </c>
      <c r="D2043" s="9" t="s">
        <v>906</v>
      </c>
      <c r="E2043" s="35" t="s">
        <v>1071</v>
      </c>
      <c r="F2043" s="24"/>
      <c r="G2043" s="4"/>
      <c r="H2043" s="31" t="str">
        <f>HYPERLINK(在庫_リスト_表[[#This Row],[製品ページ3]],在庫_リスト_表[[#This Row],[製品ページ4]])</f>
        <v>クリック</v>
      </c>
      <c r="I2043" s="5" t="s">
        <v>6366</v>
      </c>
      <c r="J2043" s="23" t="s">
        <v>66</v>
      </c>
      <c r="L2043" s="6"/>
    </row>
    <row r="2044" spans="2:12" ht="24" customHeight="1" x14ac:dyDescent="0.25">
      <c r="B2044" s="37" t="s">
        <v>3831</v>
      </c>
      <c r="C2044" s="39" t="s">
        <v>4148</v>
      </c>
      <c r="D2044" s="9" t="s">
        <v>970</v>
      </c>
      <c r="E2044" s="35" t="s">
        <v>1064</v>
      </c>
      <c r="F2044" s="24"/>
      <c r="G2044" s="4"/>
      <c r="H2044" s="31" t="str">
        <f>HYPERLINK(在庫_リスト_表[[#This Row],[製品ページ3]],在庫_リスト_表[[#This Row],[製品ページ4]])</f>
        <v>クリック</v>
      </c>
      <c r="I2044" s="5" t="s">
        <v>6367</v>
      </c>
      <c r="J2044" s="23" t="s">
        <v>66</v>
      </c>
      <c r="L2044" s="6"/>
    </row>
    <row r="2045" spans="2:12" ht="24" customHeight="1" x14ac:dyDescent="0.25">
      <c r="B2045" s="37" t="s">
        <v>3829</v>
      </c>
      <c r="C2045" s="39" t="s">
        <v>4149</v>
      </c>
      <c r="D2045" s="9" t="s">
        <v>907</v>
      </c>
      <c r="E2045" s="35" t="s">
        <v>1071</v>
      </c>
      <c r="F2045" s="24"/>
      <c r="G2045" s="4"/>
      <c r="H2045" s="31" t="str">
        <f>HYPERLINK(在庫_リスト_表[[#This Row],[製品ページ3]],在庫_リスト_表[[#This Row],[製品ページ4]])</f>
        <v>クリック</v>
      </c>
      <c r="I2045" s="5" t="s">
        <v>6368</v>
      </c>
      <c r="J2045" s="23" t="s">
        <v>66</v>
      </c>
      <c r="L2045" s="6"/>
    </row>
    <row r="2046" spans="2:12" ht="24" customHeight="1" x14ac:dyDescent="0.25">
      <c r="B2046" s="37" t="s">
        <v>3831</v>
      </c>
      <c r="C2046" s="39" t="s">
        <v>4150</v>
      </c>
      <c r="D2046" s="9" t="s">
        <v>653</v>
      </c>
      <c r="E2046" s="35" t="s">
        <v>1064</v>
      </c>
      <c r="F2046" s="24"/>
      <c r="G2046" s="4"/>
      <c r="H2046" s="31" t="str">
        <f>HYPERLINK(在庫_リスト_表[[#This Row],[製品ページ3]],在庫_リスト_表[[#This Row],[製品ページ4]])</f>
        <v>クリック</v>
      </c>
      <c r="I2046" s="5" t="s">
        <v>6369</v>
      </c>
      <c r="J2046" s="23" t="s">
        <v>66</v>
      </c>
      <c r="L2046" s="6"/>
    </row>
    <row r="2047" spans="2:12" ht="24" customHeight="1" x14ac:dyDescent="0.25">
      <c r="B2047" s="37" t="s">
        <v>3835</v>
      </c>
      <c r="C2047" s="39" t="s">
        <v>1060</v>
      </c>
      <c r="D2047" s="9" t="s">
        <v>960</v>
      </c>
      <c r="E2047" s="35" t="s">
        <v>1064</v>
      </c>
      <c r="F2047" s="24"/>
      <c r="G2047" s="4"/>
      <c r="H2047" s="31" t="str">
        <f>HYPERLINK(在庫_リスト_表[[#This Row],[製品ページ3]],在庫_リスト_表[[#This Row],[製品ページ4]])</f>
        <v>クリック</v>
      </c>
      <c r="I2047" s="5" t="s">
        <v>6370</v>
      </c>
      <c r="J2047" s="23" t="s">
        <v>66</v>
      </c>
      <c r="L2047" s="6"/>
    </row>
    <row r="2048" spans="2:12" ht="24" customHeight="1" x14ac:dyDescent="0.25">
      <c r="B2048" s="37" t="s">
        <v>3836</v>
      </c>
      <c r="C2048" s="39" t="s">
        <v>1050</v>
      </c>
      <c r="D2048" s="9" t="s">
        <v>949</v>
      </c>
      <c r="E2048" s="35" t="s">
        <v>1064</v>
      </c>
      <c r="F2048" s="24"/>
      <c r="G2048" s="4"/>
      <c r="H2048" s="31" t="str">
        <f>HYPERLINK(在庫_リスト_表[[#This Row],[製品ページ3]],在庫_リスト_表[[#This Row],[製品ページ4]])</f>
        <v>クリック</v>
      </c>
      <c r="I2048" s="5" t="s">
        <v>6371</v>
      </c>
      <c r="J2048" s="23" t="s">
        <v>66</v>
      </c>
      <c r="L2048" s="6"/>
    </row>
    <row r="2049" spans="2:12" ht="24" customHeight="1" x14ac:dyDescent="0.25">
      <c r="B2049" s="37" t="s">
        <v>986</v>
      </c>
      <c r="C2049" s="39" t="s">
        <v>4151</v>
      </c>
      <c r="D2049" s="9" t="s">
        <v>848</v>
      </c>
      <c r="E2049" s="35" t="s">
        <v>1062</v>
      </c>
      <c r="F2049" s="24"/>
      <c r="G2049" s="4"/>
      <c r="H2049" s="31" t="str">
        <f>HYPERLINK(在庫_リスト_表[[#This Row],[製品ページ3]],在庫_リスト_表[[#This Row],[製品ページ4]])</f>
        <v>クリック</v>
      </c>
      <c r="I2049" s="5" t="s">
        <v>6372</v>
      </c>
      <c r="J2049" s="23" t="s">
        <v>66</v>
      </c>
      <c r="L2049" s="6"/>
    </row>
    <row r="2050" spans="2:12" ht="24" customHeight="1" x14ac:dyDescent="0.25">
      <c r="B2050" s="37" t="s">
        <v>986</v>
      </c>
      <c r="C2050" s="39" t="s">
        <v>4152</v>
      </c>
      <c r="D2050" s="9" t="s">
        <v>849</v>
      </c>
      <c r="E2050" s="35" t="s">
        <v>1062</v>
      </c>
      <c r="F2050" s="24"/>
      <c r="G2050" s="4"/>
      <c r="H2050" s="31" t="str">
        <f>HYPERLINK(在庫_リスト_表[[#This Row],[製品ページ3]],在庫_リスト_表[[#This Row],[製品ページ4]])</f>
        <v>クリック</v>
      </c>
      <c r="I2050" s="5" t="s">
        <v>6373</v>
      </c>
      <c r="J2050" s="23" t="s">
        <v>66</v>
      </c>
      <c r="L2050" s="6"/>
    </row>
    <row r="2051" spans="2:12" ht="24" customHeight="1" x14ac:dyDescent="0.25">
      <c r="B2051" s="37" t="s">
        <v>986</v>
      </c>
      <c r="C2051" s="39" t="s">
        <v>4153</v>
      </c>
      <c r="D2051" s="9" t="s">
        <v>850</v>
      </c>
      <c r="E2051" s="35" t="s">
        <v>1062</v>
      </c>
      <c r="F2051" s="24"/>
      <c r="G2051" s="4"/>
      <c r="H2051" s="31" t="str">
        <f>HYPERLINK(在庫_リスト_表[[#This Row],[製品ページ3]],在庫_リスト_表[[#This Row],[製品ページ4]])</f>
        <v>クリック</v>
      </c>
      <c r="I2051" s="5" t="s">
        <v>6374</v>
      </c>
      <c r="J2051" s="23" t="s">
        <v>66</v>
      </c>
      <c r="L2051" s="6"/>
    </row>
    <row r="2052" spans="2:12" ht="24" customHeight="1" x14ac:dyDescent="0.25">
      <c r="B2052" s="37" t="s">
        <v>986</v>
      </c>
      <c r="C2052" s="39" t="s">
        <v>4154</v>
      </c>
      <c r="D2052" s="9" t="s">
        <v>165</v>
      </c>
      <c r="E2052" s="35" t="s">
        <v>1062</v>
      </c>
      <c r="F2052" s="24"/>
      <c r="G2052" s="4"/>
      <c r="H2052" s="31" t="str">
        <f>HYPERLINK(在庫_リスト_表[[#This Row],[製品ページ3]],在庫_リスト_表[[#This Row],[製品ページ4]])</f>
        <v>クリック</v>
      </c>
      <c r="I2052" s="5" t="s">
        <v>6375</v>
      </c>
      <c r="J2052" s="23" t="s">
        <v>66</v>
      </c>
      <c r="L2052" s="6"/>
    </row>
    <row r="2053" spans="2:12" ht="24" customHeight="1" x14ac:dyDescent="0.25">
      <c r="B2053" s="37" t="s">
        <v>986</v>
      </c>
      <c r="C2053" s="39" t="s">
        <v>4155</v>
      </c>
      <c r="D2053" s="9" t="s">
        <v>851</v>
      </c>
      <c r="E2053" s="35" t="s">
        <v>1062</v>
      </c>
      <c r="F2053" s="24"/>
      <c r="G2053" s="4"/>
      <c r="H2053" s="31" t="str">
        <f>HYPERLINK(在庫_リスト_表[[#This Row],[製品ページ3]],在庫_リスト_表[[#This Row],[製品ページ4]])</f>
        <v>クリック</v>
      </c>
      <c r="I2053" s="5" t="s">
        <v>6376</v>
      </c>
      <c r="J2053" s="23" t="s">
        <v>66</v>
      </c>
      <c r="L2053" s="6"/>
    </row>
    <row r="2054" spans="2:12" ht="24" customHeight="1" x14ac:dyDescent="0.25">
      <c r="B2054" s="37" t="s">
        <v>3801</v>
      </c>
      <c r="C2054" s="39" t="s">
        <v>4156</v>
      </c>
      <c r="D2054" s="9" t="s">
        <v>176</v>
      </c>
      <c r="E2054" s="35" t="s">
        <v>1062</v>
      </c>
      <c r="F2054" s="24"/>
      <c r="G2054" s="4"/>
      <c r="H2054" s="31" t="str">
        <f>HYPERLINK(在庫_リスト_表[[#This Row],[製品ページ3]],在庫_リスト_表[[#This Row],[製品ページ4]])</f>
        <v>クリック</v>
      </c>
      <c r="I2054" s="5" t="s">
        <v>6377</v>
      </c>
      <c r="J2054" s="23" t="s">
        <v>66</v>
      </c>
      <c r="L2054" s="6"/>
    </row>
    <row r="2055" spans="2:12" ht="24" customHeight="1" x14ac:dyDescent="0.25">
      <c r="B2055" s="37" t="s">
        <v>3801</v>
      </c>
      <c r="C2055" s="39" t="s">
        <v>4157</v>
      </c>
      <c r="D2055" s="9" t="s">
        <v>177</v>
      </c>
      <c r="E2055" s="35" t="s">
        <v>1062</v>
      </c>
      <c r="F2055" s="24"/>
      <c r="G2055" s="4"/>
      <c r="H2055" s="31" t="str">
        <f>HYPERLINK(在庫_リスト_表[[#This Row],[製品ページ3]],在庫_リスト_表[[#This Row],[製品ページ4]])</f>
        <v>クリック</v>
      </c>
      <c r="I2055" s="5" t="s">
        <v>6378</v>
      </c>
      <c r="J2055" s="23" t="s">
        <v>66</v>
      </c>
      <c r="L2055" s="6"/>
    </row>
    <row r="2056" spans="2:12" ht="24" customHeight="1" x14ac:dyDescent="0.25">
      <c r="B2056" s="37" t="s">
        <v>3801</v>
      </c>
      <c r="C2056" s="39" t="s">
        <v>4158</v>
      </c>
      <c r="D2056" s="9" t="s">
        <v>862</v>
      </c>
      <c r="E2056" s="35" t="s">
        <v>1062</v>
      </c>
      <c r="F2056" s="24"/>
      <c r="G2056" s="4"/>
      <c r="H2056" s="31" t="str">
        <f>HYPERLINK(在庫_リスト_表[[#This Row],[製品ページ3]],在庫_リスト_表[[#This Row],[製品ページ4]])</f>
        <v>クリック</v>
      </c>
      <c r="I2056" s="5" t="s">
        <v>6379</v>
      </c>
      <c r="J2056" s="23" t="s">
        <v>66</v>
      </c>
      <c r="L2056" s="6"/>
    </row>
    <row r="2057" spans="2:12" ht="24" customHeight="1" x14ac:dyDescent="0.25">
      <c r="B2057" s="37" t="s">
        <v>3801</v>
      </c>
      <c r="C2057" s="39" t="s">
        <v>4159</v>
      </c>
      <c r="D2057" s="9" t="s">
        <v>178</v>
      </c>
      <c r="E2057" s="35" t="s">
        <v>1062</v>
      </c>
      <c r="F2057" s="24"/>
      <c r="G2057" s="4"/>
      <c r="H2057" s="31" t="str">
        <f>HYPERLINK(在庫_リスト_表[[#This Row],[製品ページ3]],在庫_リスト_表[[#This Row],[製品ページ4]])</f>
        <v>クリック</v>
      </c>
      <c r="I2057" s="5" t="s">
        <v>6380</v>
      </c>
      <c r="J2057" s="23" t="s">
        <v>66</v>
      </c>
      <c r="L2057" s="6"/>
    </row>
    <row r="2058" spans="2:12" ht="24" customHeight="1" x14ac:dyDescent="0.25">
      <c r="B2058" s="37" t="s">
        <v>3801</v>
      </c>
      <c r="C2058" s="39" t="s">
        <v>1028</v>
      </c>
      <c r="D2058" s="9" t="s">
        <v>863</v>
      </c>
      <c r="E2058" s="35" t="s">
        <v>1062</v>
      </c>
      <c r="F2058" s="24"/>
      <c r="G2058" s="4"/>
      <c r="H2058" s="31" t="str">
        <f>HYPERLINK(在庫_リスト_表[[#This Row],[製品ページ3]],在庫_リスト_表[[#This Row],[製品ページ4]])</f>
        <v>クリック</v>
      </c>
      <c r="I2058" s="5" t="s">
        <v>6381</v>
      </c>
      <c r="J2058" s="23" t="s">
        <v>66</v>
      </c>
      <c r="L2058" s="6"/>
    </row>
    <row r="2059" spans="2:12" ht="24" customHeight="1" x14ac:dyDescent="0.25">
      <c r="B2059" s="37" t="s">
        <v>3801</v>
      </c>
      <c r="C2059" s="39" t="s">
        <v>4160</v>
      </c>
      <c r="D2059" s="9" t="s">
        <v>179</v>
      </c>
      <c r="E2059" s="35" t="s">
        <v>1062</v>
      </c>
      <c r="F2059" s="24"/>
      <c r="G2059" s="4"/>
      <c r="H2059" s="31" t="str">
        <f>HYPERLINK(在庫_リスト_表[[#This Row],[製品ページ3]],在庫_リスト_表[[#This Row],[製品ページ4]])</f>
        <v>クリック</v>
      </c>
      <c r="I2059" s="5" t="s">
        <v>6382</v>
      </c>
      <c r="J2059" s="23" t="s">
        <v>66</v>
      </c>
      <c r="L2059" s="6"/>
    </row>
    <row r="2060" spans="2:12" ht="24" customHeight="1" x14ac:dyDescent="0.25">
      <c r="B2060" s="37" t="s">
        <v>984</v>
      </c>
      <c r="C2060" s="39" t="s">
        <v>984</v>
      </c>
      <c r="D2060" s="9" t="s">
        <v>154</v>
      </c>
      <c r="E2060" s="35" t="s">
        <v>1062</v>
      </c>
      <c r="F2060" s="24"/>
      <c r="G2060" s="4"/>
      <c r="H2060" s="31" t="str">
        <f>HYPERLINK(在庫_リスト_表[[#This Row],[製品ページ3]],在庫_リスト_表[[#This Row],[製品ページ4]])</f>
        <v>クリック</v>
      </c>
      <c r="I2060" s="5" t="s">
        <v>6383</v>
      </c>
      <c r="J2060" s="23" t="s">
        <v>66</v>
      </c>
      <c r="L2060" s="6"/>
    </row>
    <row r="2061" spans="2:12" ht="24" customHeight="1" x14ac:dyDescent="0.25">
      <c r="B2061" s="37" t="s">
        <v>984</v>
      </c>
      <c r="C2061" s="39" t="s">
        <v>4161</v>
      </c>
      <c r="D2061" s="9" t="s">
        <v>838</v>
      </c>
      <c r="E2061" s="35" t="s">
        <v>1062</v>
      </c>
      <c r="F2061" s="24"/>
      <c r="G2061" s="4"/>
      <c r="H2061" s="31" t="str">
        <f>HYPERLINK(在庫_リスト_表[[#This Row],[製品ページ3]],在庫_リスト_表[[#This Row],[製品ページ4]])</f>
        <v>クリック</v>
      </c>
      <c r="I2061" s="5" t="s">
        <v>6384</v>
      </c>
      <c r="J2061" s="23" t="s">
        <v>66</v>
      </c>
      <c r="L2061" s="6"/>
    </row>
    <row r="2062" spans="2:12" ht="24" customHeight="1" x14ac:dyDescent="0.25">
      <c r="B2062" s="37" t="s">
        <v>3869</v>
      </c>
      <c r="C2062" s="39" t="s">
        <v>4162</v>
      </c>
      <c r="D2062" s="9" t="s">
        <v>4163</v>
      </c>
      <c r="E2062" s="35" t="s">
        <v>1071</v>
      </c>
      <c r="F2062" s="24"/>
      <c r="G2062" s="4"/>
      <c r="H2062" s="31" t="str">
        <f>HYPERLINK(在庫_リスト_表[[#This Row],[製品ページ3]],在庫_リスト_表[[#This Row],[製品ページ4]])</f>
        <v>クリック</v>
      </c>
      <c r="I2062" s="5" t="s">
        <v>6385</v>
      </c>
      <c r="J2062" s="23" t="s">
        <v>66</v>
      </c>
      <c r="L2062" s="6"/>
    </row>
    <row r="2063" spans="2:12" ht="24" customHeight="1" x14ac:dyDescent="0.25">
      <c r="B2063" s="37" t="s">
        <v>3801</v>
      </c>
      <c r="C2063" s="39" t="s">
        <v>4164</v>
      </c>
      <c r="D2063" s="9" t="s">
        <v>180</v>
      </c>
      <c r="E2063" s="35" t="s">
        <v>1062</v>
      </c>
      <c r="F2063" s="24"/>
      <c r="G2063" s="4"/>
      <c r="H2063" s="31" t="str">
        <f>HYPERLINK(在庫_リスト_表[[#This Row],[製品ページ3]],在庫_リスト_表[[#This Row],[製品ページ4]])</f>
        <v>クリック</v>
      </c>
      <c r="I2063" s="5" t="s">
        <v>6386</v>
      </c>
      <c r="J2063" s="23" t="s">
        <v>66</v>
      </c>
      <c r="L2063" s="6"/>
    </row>
    <row r="2064" spans="2:12" ht="24" customHeight="1" x14ac:dyDescent="0.25">
      <c r="B2064" s="37" t="s">
        <v>3801</v>
      </c>
      <c r="C2064" s="39" t="s">
        <v>4165</v>
      </c>
      <c r="D2064" s="9" t="s">
        <v>4166</v>
      </c>
      <c r="E2064" s="35" t="s">
        <v>1062</v>
      </c>
      <c r="F2064" s="24"/>
      <c r="G2064" s="4"/>
      <c r="H2064" s="31" t="str">
        <f>HYPERLINK(在庫_リスト_表[[#This Row],[製品ページ3]],在庫_リスト_表[[#This Row],[製品ページ4]])</f>
        <v>クリック</v>
      </c>
      <c r="I2064" s="5" t="s">
        <v>6387</v>
      </c>
      <c r="J2064" s="23" t="s">
        <v>66</v>
      </c>
      <c r="L2064" s="6"/>
    </row>
    <row r="2065" spans="2:12" ht="24" customHeight="1" x14ac:dyDescent="0.25">
      <c r="B2065" s="37" t="s">
        <v>3801</v>
      </c>
      <c r="C2065" s="39" t="s">
        <v>4167</v>
      </c>
      <c r="D2065" s="9" t="s">
        <v>181</v>
      </c>
      <c r="E2065" s="35" t="s">
        <v>1062</v>
      </c>
      <c r="F2065" s="24"/>
      <c r="G2065" s="4"/>
      <c r="H2065" s="31" t="str">
        <f>HYPERLINK(在庫_リスト_表[[#This Row],[製品ページ3]],在庫_リスト_表[[#This Row],[製品ページ4]])</f>
        <v>クリック</v>
      </c>
      <c r="I2065" s="5" t="s">
        <v>6388</v>
      </c>
      <c r="J2065" s="23" t="s">
        <v>66</v>
      </c>
      <c r="L2065" s="6"/>
    </row>
    <row r="2066" spans="2:12" ht="24" customHeight="1" x14ac:dyDescent="0.25">
      <c r="B2066" s="37" t="s">
        <v>3801</v>
      </c>
      <c r="C2066" s="39" t="s">
        <v>4168</v>
      </c>
      <c r="D2066" s="9" t="s">
        <v>182</v>
      </c>
      <c r="E2066" s="35" t="s">
        <v>1062</v>
      </c>
      <c r="F2066" s="24"/>
      <c r="G2066" s="4"/>
      <c r="H2066" s="31" t="str">
        <f>HYPERLINK(在庫_リスト_表[[#This Row],[製品ページ3]],在庫_リスト_表[[#This Row],[製品ページ4]])</f>
        <v>クリック</v>
      </c>
      <c r="I2066" s="5" t="s">
        <v>6389</v>
      </c>
      <c r="J2066" s="23" t="s">
        <v>66</v>
      </c>
      <c r="L2066" s="6"/>
    </row>
    <row r="2067" spans="2:12" ht="24" customHeight="1" x14ac:dyDescent="0.25">
      <c r="B2067" s="37" t="s">
        <v>3801</v>
      </c>
      <c r="C2067" s="39" t="s">
        <v>4169</v>
      </c>
      <c r="D2067" s="9" t="s">
        <v>183</v>
      </c>
      <c r="E2067" s="35" t="s">
        <v>1062</v>
      </c>
      <c r="F2067" s="24"/>
      <c r="G2067" s="4"/>
      <c r="H2067" s="31" t="str">
        <f>HYPERLINK(在庫_リスト_表[[#This Row],[製品ページ3]],在庫_リスト_表[[#This Row],[製品ページ4]])</f>
        <v>クリック</v>
      </c>
      <c r="I2067" s="5" t="s">
        <v>6390</v>
      </c>
      <c r="J2067" s="23" t="s">
        <v>66</v>
      </c>
      <c r="L2067" s="6"/>
    </row>
    <row r="2068" spans="2:12" ht="24" customHeight="1" x14ac:dyDescent="0.25">
      <c r="B2068" s="37" t="s">
        <v>3801</v>
      </c>
      <c r="C2068" s="39" t="s">
        <v>4170</v>
      </c>
      <c r="D2068" s="9" t="s">
        <v>864</v>
      </c>
      <c r="E2068" s="35" t="s">
        <v>1062</v>
      </c>
      <c r="F2068" s="24"/>
      <c r="G2068" s="4"/>
      <c r="H2068" s="31" t="str">
        <f>HYPERLINK(在庫_リスト_表[[#This Row],[製品ページ3]],在庫_リスト_表[[#This Row],[製品ページ4]])</f>
        <v>クリック</v>
      </c>
      <c r="I2068" s="5" t="s">
        <v>6391</v>
      </c>
      <c r="J2068" s="23" t="s">
        <v>66</v>
      </c>
      <c r="L2068" s="6"/>
    </row>
    <row r="2069" spans="2:12" ht="24" customHeight="1" x14ac:dyDescent="0.25">
      <c r="B2069" s="37" t="s">
        <v>974</v>
      </c>
      <c r="C2069" s="39" t="s">
        <v>4171</v>
      </c>
      <c r="D2069" s="9" t="s">
        <v>4172</v>
      </c>
      <c r="E2069" s="35" t="s">
        <v>1062</v>
      </c>
      <c r="F2069" s="24"/>
      <c r="G2069" s="4"/>
      <c r="H2069" s="31" t="str">
        <f>HYPERLINK(在庫_リスト_表[[#This Row],[製品ページ3]],在庫_リスト_表[[#This Row],[製品ページ4]])</f>
        <v>クリック</v>
      </c>
      <c r="I2069" s="5" t="s">
        <v>6392</v>
      </c>
      <c r="J2069" s="23" t="s">
        <v>66</v>
      </c>
      <c r="L2069" s="6"/>
    </row>
    <row r="2070" spans="2:12" ht="24" customHeight="1" x14ac:dyDescent="0.25">
      <c r="B2070" s="37" t="s">
        <v>975</v>
      </c>
      <c r="C2070" s="39" t="s">
        <v>4173</v>
      </c>
      <c r="D2070" s="9" t="s">
        <v>4174</v>
      </c>
      <c r="E2070" s="35" t="s">
        <v>1062</v>
      </c>
      <c r="F2070" s="24"/>
      <c r="G2070" s="4"/>
      <c r="H2070" s="31" t="str">
        <f>HYPERLINK(在庫_リスト_表[[#This Row],[製品ページ3]],在庫_リスト_表[[#This Row],[製品ページ4]])</f>
        <v>クリック</v>
      </c>
      <c r="I2070" s="5" t="s">
        <v>6393</v>
      </c>
      <c r="J2070" s="23" t="s">
        <v>66</v>
      </c>
      <c r="L2070" s="6"/>
    </row>
    <row r="2071" spans="2:12" ht="24" customHeight="1" x14ac:dyDescent="0.25">
      <c r="B2071" s="37" t="s">
        <v>976</v>
      </c>
      <c r="C2071" s="39" t="s">
        <v>4175</v>
      </c>
      <c r="D2071" s="9" t="s">
        <v>4176</v>
      </c>
      <c r="E2071" s="35" t="s">
        <v>1062</v>
      </c>
      <c r="F2071" s="24"/>
      <c r="G2071" s="4"/>
      <c r="H2071" s="31" t="str">
        <f>HYPERLINK(在庫_リスト_表[[#This Row],[製品ページ3]],在庫_リスト_表[[#This Row],[製品ページ4]])</f>
        <v>クリック</v>
      </c>
      <c r="I2071" s="5" t="s">
        <v>6394</v>
      </c>
      <c r="J2071" s="23" t="s">
        <v>66</v>
      </c>
      <c r="L2071" s="6"/>
    </row>
    <row r="2072" spans="2:12" ht="24" customHeight="1" x14ac:dyDescent="0.25">
      <c r="B2072" s="37" t="s">
        <v>977</v>
      </c>
      <c r="C2072" s="39" t="s">
        <v>4177</v>
      </c>
      <c r="D2072" s="9" t="s">
        <v>4178</v>
      </c>
      <c r="E2072" s="35" t="s">
        <v>1062</v>
      </c>
      <c r="F2072" s="24"/>
      <c r="G2072" s="4"/>
      <c r="H2072" s="31" t="str">
        <f>HYPERLINK(在庫_リスト_表[[#This Row],[製品ページ3]],在庫_リスト_表[[#This Row],[製品ページ4]])</f>
        <v>クリック</v>
      </c>
      <c r="I2072" s="5" t="s">
        <v>6395</v>
      </c>
      <c r="J2072" s="23" t="s">
        <v>66</v>
      </c>
      <c r="L2072" s="6"/>
    </row>
    <row r="2073" spans="2:12" ht="24" customHeight="1" x14ac:dyDescent="0.25">
      <c r="B2073" s="37" t="s">
        <v>4179</v>
      </c>
      <c r="C2073" s="39" t="s">
        <v>4180</v>
      </c>
      <c r="D2073" s="9" t="s">
        <v>4181</v>
      </c>
      <c r="E2073" s="35" t="s">
        <v>1062</v>
      </c>
      <c r="F2073" s="24"/>
      <c r="G2073" s="4"/>
      <c r="H2073" s="31" t="str">
        <f>HYPERLINK(在庫_リスト_表[[#This Row],[製品ページ3]],在庫_リスト_表[[#This Row],[製品ページ4]])</f>
        <v>クリック</v>
      </c>
      <c r="I2073" s="5" t="s">
        <v>6396</v>
      </c>
      <c r="J2073" s="23" t="s">
        <v>66</v>
      </c>
      <c r="L2073" s="6"/>
    </row>
    <row r="2074" spans="2:12" ht="24" customHeight="1" x14ac:dyDescent="0.25">
      <c r="B2074" s="37" t="s">
        <v>4179</v>
      </c>
      <c r="C2074" s="39" t="s">
        <v>4182</v>
      </c>
      <c r="D2074" s="9" t="s">
        <v>4183</v>
      </c>
      <c r="E2074" s="35" t="s">
        <v>1068</v>
      </c>
      <c r="F2074" s="24"/>
      <c r="G2074" s="4"/>
      <c r="H2074" s="31" t="str">
        <f>HYPERLINK(在庫_リスト_表[[#This Row],[製品ページ3]],在庫_リスト_表[[#This Row],[製品ページ4]])</f>
        <v>クリック</v>
      </c>
      <c r="I2074" s="5" t="s">
        <v>6397</v>
      </c>
      <c r="J2074" s="23" t="s">
        <v>66</v>
      </c>
      <c r="L2074" s="6"/>
    </row>
    <row r="2075" spans="2:12" ht="24" customHeight="1" x14ac:dyDescent="0.25">
      <c r="B2075" s="37" t="s">
        <v>4179</v>
      </c>
      <c r="C2075" s="39" t="s">
        <v>4184</v>
      </c>
      <c r="D2075" s="9" t="s">
        <v>4185</v>
      </c>
      <c r="E2075" s="35" t="s">
        <v>3825</v>
      </c>
      <c r="F2075" s="24"/>
      <c r="G2075" s="4"/>
      <c r="H2075" s="31" t="str">
        <f>HYPERLINK(在庫_リスト_表[[#This Row],[製品ページ3]],在庫_リスト_表[[#This Row],[製品ページ4]])</f>
        <v>クリック</v>
      </c>
      <c r="I2075" s="5" t="s">
        <v>6398</v>
      </c>
      <c r="J2075" s="23" t="s">
        <v>66</v>
      </c>
      <c r="L2075" s="6"/>
    </row>
    <row r="2076" spans="2:12" ht="24" customHeight="1" x14ac:dyDescent="0.25">
      <c r="B2076" s="37" t="s">
        <v>4179</v>
      </c>
      <c r="C2076" s="39" t="s">
        <v>4186</v>
      </c>
      <c r="D2076" s="9" t="s">
        <v>4187</v>
      </c>
      <c r="E2076" s="35" t="s">
        <v>1062</v>
      </c>
      <c r="F2076" s="24"/>
      <c r="G2076" s="4"/>
      <c r="H2076" s="31" t="str">
        <f>HYPERLINK(在庫_リスト_表[[#This Row],[製品ページ3]],在庫_リスト_表[[#This Row],[製品ページ4]])</f>
        <v>クリック</v>
      </c>
      <c r="I2076" s="5" t="s">
        <v>6399</v>
      </c>
      <c r="J2076" s="23" t="s">
        <v>66</v>
      </c>
      <c r="L2076" s="6"/>
    </row>
    <row r="2077" spans="2:12" ht="24" customHeight="1" x14ac:dyDescent="0.25">
      <c r="B2077" s="37" t="s">
        <v>4179</v>
      </c>
      <c r="C2077" s="39" t="s">
        <v>4188</v>
      </c>
      <c r="D2077" s="9" t="s">
        <v>4189</v>
      </c>
      <c r="E2077" s="35" t="s">
        <v>1064</v>
      </c>
      <c r="F2077" s="24"/>
      <c r="G2077" s="4"/>
      <c r="H2077" s="31" t="str">
        <f>HYPERLINK(在庫_リスト_表[[#This Row],[製品ページ3]],在庫_リスト_表[[#This Row],[製品ページ4]])</f>
        <v>クリック</v>
      </c>
      <c r="I2077" s="5" t="s">
        <v>6400</v>
      </c>
      <c r="J2077" s="23" t="s">
        <v>66</v>
      </c>
      <c r="L2077" s="6"/>
    </row>
    <row r="2078" spans="2:12" ht="24" customHeight="1" x14ac:dyDescent="0.25">
      <c r="B2078" s="37" t="s">
        <v>4179</v>
      </c>
      <c r="C2078" s="39" t="s">
        <v>4190</v>
      </c>
      <c r="D2078" s="9" t="s">
        <v>4191</v>
      </c>
      <c r="E2078" s="35" t="s">
        <v>1065</v>
      </c>
      <c r="F2078" s="24"/>
      <c r="G2078" s="4"/>
      <c r="H2078" s="31" t="str">
        <f>HYPERLINK(在庫_リスト_表[[#This Row],[製品ページ3]],在庫_リスト_表[[#This Row],[製品ページ4]])</f>
        <v>クリック</v>
      </c>
      <c r="I2078" s="5" t="s">
        <v>6401</v>
      </c>
      <c r="J2078" s="23" t="s">
        <v>66</v>
      </c>
      <c r="L2078" s="6"/>
    </row>
    <row r="2079" spans="2:12" ht="24" customHeight="1" x14ac:dyDescent="0.25">
      <c r="B2079" s="37" t="s">
        <v>4179</v>
      </c>
      <c r="C2079" s="39" t="s">
        <v>4192</v>
      </c>
      <c r="D2079" s="9" t="s">
        <v>4193</v>
      </c>
      <c r="E2079" s="35" t="s">
        <v>1062</v>
      </c>
      <c r="F2079" s="24"/>
      <c r="G2079" s="4"/>
      <c r="H2079" s="31" t="str">
        <f>HYPERLINK(在庫_リスト_表[[#This Row],[製品ページ3]],在庫_リスト_表[[#This Row],[製品ページ4]])</f>
        <v>クリック</v>
      </c>
      <c r="I2079" s="5" t="s">
        <v>6402</v>
      </c>
      <c r="J2079" s="23" t="s">
        <v>66</v>
      </c>
      <c r="L2079" s="6"/>
    </row>
    <row r="2080" spans="2:12" ht="24" customHeight="1" x14ac:dyDescent="0.25">
      <c r="B2080" s="37" t="s">
        <v>4194</v>
      </c>
      <c r="C2080" s="39" t="s">
        <v>4195</v>
      </c>
      <c r="D2080" s="9" t="s">
        <v>4196</v>
      </c>
      <c r="E2080" s="35" t="s">
        <v>1062</v>
      </c>
      <c r="F2080" s="24"/>
      <c r="G2080" s="4"/>
      <c r="H2080" s="31" t="str">
        <f>HYPERLINK(在庫_リスト_表[[#This Row],[製品ページ3]],在庫_リスト_表[[#This Row],[製品ページ4]])</f>
        <v>お問合せ</v>
      </c>
      <c r="I2080" s="4"/>
      <c r="J2080" s="23" t="s">
        <v>6403</v>
      </c>
      <c r="L2080" s="6"/>
    </row>
    <row r="2081" spans="2:12" ht="24" customHeight="1" x14ac:dyDescent="0.25">
      <c r="B2081" s="37" t="s">
        <v>4194</v>
      </c>
      <c r="C2081" s="39" t="s">
        <v>4197</v>
      </c>
      <c r="D2081" s="9" t="s">
        <v>4198</v>
      </c>
      <c r="E2081" s="35" t="s">
        <v>1062</v>
      </c>
      <c r="F2081" s="24"/>
      <c r="G2081" s="4"/>
      <c r="H2081" s="31" t="str">
        <f>HYPERLINK(在庫_リスト_表[[#This Row],[製品ページ3]],在庫_リスト_表[[#This Row],[製品ページ4]])</f>
        <v>お問合せ</v>
      </c>
      <c r="I2081" s="4"/>
      <c r="J2081" s="23" t="s">
        <v>6403</v>
      </c>
      <c r="L2081" s="6"/>
    </row>
    <row r="2082" spans="2:12" ht="24" customHeight="1" x14ac:dyDescent="0.25">
      <c r="B2082" s="37" t="s">
        <v>4194</v>
      </c>
      <c r="C2082" s="39" t="s">
        <v>4199</v>
      </c>
      <c r="D2082" s="9" t="s">
        <v>4200</v>
      </c>
      <c r="E2082" s="35" t="s">
        <v>1062</v>
      </c>
      <c r="F2082" s="24"/>
      <c r="G2082" s="4"/>
      <c r="H2082" s="31" t="str">
        <f>HYPERLINK(在庫_リスト_表[[#This Row],[製品ページ3]],在庫_リスト_表[[#This Row],[製品ページ4]])</f>
        <v>お問合せ</v>
      </c>
      <c r="I2082" s="4"/>
      <c r="J2082" s="23" t="s">
        <v>6403</v>
      </c>
      <c r="L2082" s="6"/>
    </row>
    <row r="2083" spans="2:12" ht="24" customHeight="1" x14ac:dyDescent="0.25">
      <c r="B2083" s="37" t="s">
        <v>4194</v>
      </c>
      <c r="C2083" s="39" t="s">
        <v>4201</v>
      </c>
      <c r="D2083" s="9" t="s">
        <v>4202</v>
      </c>
      <c r="E2083" s="35" t="s">
        <v>1062</v>
      </c>
      <c r="F2083" s="24"/>
      <c r="G2083" s="4"/>
      <c r="H2083" s="31" t="str">
        <f>HYPERLINK(在庫_リスト_表[[#This Row],[製品ページ3]],在庫_リスト_表[[#This Row],[製品ページ4]])</f>
        <v>お問合せ</v>
      </c>
      <c r="I2083" s="4"/>
      <c r="J2083" s="23" t="s">
        <v>6403</v>
      </c>
      <c r="L2083" s="6"/>
    </row>
    <row r="2084" spans="2:12" ht="24" customHeight="1" x14ac:dyDescent="0.25">
      <c r="B2084" s="37" t="s">
        <v>4194</v>
      </c>
      <c r="C2084" s="39" t="s">
        <v>4203</v>
      </c>
      <c r="D2084" s="9" t="s">
        <v>4204</v>
      </c>
      <c r="E2084" s="35" t="s">
        <v>1062</v>
      </c>
      <c r="F2084" s="24"/>
      <c r="G2084" s="4"/>
      <c r="H2084" s="31" t="str">
        <f>HYPERLINK(在庫_リスト_表[[#This Row],[製品ページ3]],在庫_リスト_表[[#This Row],[製品ページ4]])</f>
        <v>お問合せ</v>
      </c>
      <c r="I2084" s="4"/>
      <c r="J2084" s="23" t="s">
        <v>6403</v>
      </c>
      <c r="L2084" s="6"/>
    </row>
    <row r="2085" spans="2:12" ht="24" customHeight="1" x14ac:dyDescent="0.25">
      <c r="B2085" s="37" t="s">
        <v>4194</v>
      </c>
      <c r="C2085" s="39" t="s">
        <v>4205</v>
      </c>
      <c r="D2085" s="9" t="s">
        <v>4206</v>
      </c>
      <c r="E2085" s="35" t="s">
        <v>1062</v>
      </c>
      <c r="F2085" s="24"/>
      <c r="G2085" s="4"/>
      <c r="H2085" s="31" t="str">
        <f>HYPERLINK(在庫_リスト_表[[#This Row],[製品ページ3]],在庫_リスト_表[[#This Row],[製品ページ4]])</f>
        <v>お問合せ</v>
      </c>
      <c r="I2085" s="4"/>
      <c r="J2085" s="23" t="s">
        <v>6403</v>
      </c>
      <c r="L2085" s="6"/>
    </row>
    <row r="2086" spans="2:12" ht="24" customHeight="1" x14ac:dyDescent="0.25">
      <c r="B2086" s="37" t="s">
        <v>4194</v>
      </c>
      <c r="C2086" s="39" t="s">
        <v>4207</v>
      </c>
      <c r="D2086" s="9" t="s">
        <v>4208</v>
      </c>
      <c r="E2086" s="35" t="s">
        <v>1062</v>
      </c>
      <c r="F2086" s="24"/>
      <c r="G2086" s="4"/>
      <c r="H2086" s="31" t="str">
        <f>HYPERLINK(在庫_リスト_表[[#This Row],[製品ページ3]],在庫_リスト_表[[#This Row],[製品ページ4]])</f>
        <v>お問合せ</v>
      </c>
      <c r="I2086" s="4"/>
      <c r="J2086" s="23" t="s">
        <v>6403</v>
      </c>
      <c r="L2086" s="6"/>
    </row>
    <row r="2087" spans="2:12" ht="24" customHeight="1" x14ac:dyDescent="0.25">
      <c r="B2087" s="37" t="s">
        <v>4194</v>
      </c>
      <c r="C2087" s="39" t="s">
        <v>4209</v>
      </c>
      <c r="D2087" s="9" t="s">
        <v>4210</v>
      </c>
      <c r="E2087" s="35" t="s">
        <v>1062</v>
      </c>
      <c r="F2087" s="24"/>
      <c r="G2087" s="4"/>
      <c r="H2087" s="31" t="str">
        <f>HYPERLINK(在庫_リスト_表[[#This Row],[製品ページ3]],在庫_リスト_表[[#This Row],[製品ページ4]])</f>
        <v>お問合せ</v>
      </c>
      <c r="I2087" s="4"/>
      <c r="J2087" s="23" t="s">
        <v>6403</v>
      </c>
      <c r="L2087" s="6"/>
    </row>
    <row r="2088" spans="2:12" ht="24" customHeight="1" x14ac:dyDescent="0.25">
      <c r="B2088" s="37" t="s">
        <v>4194</v>
      </c>
      <c r="C2088" s="39" t="s">
        <v>4211</v>
      </c>
      <c r="D2088" s="9" t="s">
        <v>4212</v>
      </c>
      <c r="E2088" s="35" t="s">
        <v>1062</v>
      </c>
      <c r="F2088" s="24"/>
      <c r="G2088" s="4"/>
      <c r="H2088" s="31" t="str">
        <f>HYPERLINK(在庫_リスト_表[[#This Row],[製品ページ3]],在庫_リスト_表[[#This Row],[製品ページ4]])</f>
        <v>お問合せ</v>
      </c>
      <c r="I2088" s="4"/>
      <c r="J2088" s="23" t="s">
        <v>6403</v>
      </c>
      <c r="L2088" s="6"/>
    </row>
    <row r="2089" spans="2:12" ht="24" customHeight="1" x14ac:dyDescent="0.25">
      <c r="B2089" s="37" t="s">
        <v>4194</v>
      </c>
      <c r="C2089" s="39" t="s">
        <v>4213</v>
      </c>
      <c r="D2089" s="9" t="s">
        <v>4214</v>
      </c>
      <c r="E2089" s="35" t="s">
        <v>1062</v>
      </c>
      <c r="F2089" s="24"/>
      <c r="G2089" s="4"/>
      <c r="H2089" s="31" t="str">
        <f>HYPERLINK(在庫_リスト_表[[#This Row],[製品ページ3]],在庫_リスト_表[[#This Row],[製品ページ4]])</f>
        <v>お問合せ</v>
      </c>
      <c r="I2089" s="4"/>
      <c r="J2089" s="23" t="s">
        <v>6403</v>
      </c>
      <c r="L2089" s="6"/>
    </row>
    <row r="2090" spans="2:12" ht="24" customHeight="1" x14ac:dyDescent="0.25">
      <c r="B2090" s="37" t="s">
        <v>4194</v>
      </c>
      <c r="C2090" s="39" t="s">
        <v>4215</v>
      </c>
      <c r="D2090" s="9" t="s">
        <v>4216</v>
      </c>
      <c r="E2090" s="35" t="s">
        <v>1062</v>
      </c>
      <c r="F2090" s="24"/>
      <c r="G2090" s="4"/>
      <c r="H2090" s="31" t="str">
        <f>HYPERLINK(在庫_リスト_表[[#This Row],[製品ページ3]],在庫_リスト_表[[#This Row],[製品ページ4]])</f>
        <v>お問合せ</v>
      </c>
      <c r="I2090" s="4"/>
      <c r="J2090" s="23" t="s">
        <v>6403</v>
      </c>
      <c r="L2090" s="6"/>
    </row>
    <row r="2091" spans="2:12" ht="24" customHeight="1" x14ac:dyDescent="0.25">
      <c r="B2091" s="37" t="s">
        <v>4194</v>
      </c>
      <c r="C2091" s="39" t="s">
        <v>4217</v>
      </c>
      <c r="D2091" s="9" t="s">
        <v>4218</v>
      </c>
      <c r="E2091" s="35" t="s">
        <v>1062</v>
      </c>
      <c r="F2091" s="24"/>
      <c r="G2091" s="4"/>
      <c r="H2091" s="31" t="str">
        <f>HYPERLINK(在庫_リスト_表[[#This Row],[製品ページ3]],在庫_リスト_表[[#This Row],[製品ページ4]])</f>
        <v>お問合せ</v>
      </c>
      <c r="I2091" s="4"/>
      <c r="J2091" s="23" t="s">
        <v>6403</v>
      </c>
      <c r="L2091" s="6"/>
    </row>
    <row r="2092" spans="2:12" ht="24" customHeight="1" x14ac:dyDescent="0.25">
      <c r="B2092" s="37" t="s">
        <v>4194</v>
      </c>
      <c r="C2092" s="39" t="s">
        <v>4219</v>
      </c>
      <c r="D2092" s="9" t="s">
        <v>4220</v>
      </c>
      <c r="E2092" s="35" t="s">
        <v>1062</v>
      </c>
      <c r="F2092" s="24"/>
      <c r="G2092" s="4"/>
      <c r="H2092" s="31" t="str">
        <f>HYPERLINK(在庫_リスト_表[[#This Row],[製品ページ3]],在庫_リスト_表[[#This Row],[製品ページ4]])</f>
        <v>お問合せ</v>
      </c>
      <c r="I2092" s="4"/>
      <c r="J2092" s="23" t="s">
        <v>6403</v>
      </c>
      <c r="L2092" s="6"/>
    </row>
    <row r="2093" spans="2:12" ht="24" customHeight="1" x14ac:dyDescent="0.25">
      <c r="B2093" s="37" t="s">
        <v>4194</v>
      </c>
      <c r="C2093" s="39" t="s">
        <v>4221</v>
      </c>
      <c r="D2093" s="9" t="s">
        <v>4222</v>
      </c>
      <c r="E2093" s="35" t="s">
        <v>1062</v>
      </c>
      <c r="F2093" s="24"/>
      <c r="G2093" s="4"/>
      <c r="H2093" s="31" t="str">
        <f>HYPERLINK(在庫_リスト_表[[#This Row],[製品ページ3]],在庫_リスト_表[[#This Row],[製品ページ4]])</f>
        <v>お問合せ</v>
      </c>
      <c r="I2093" s="4"/>
      <c r="J2093" s="23" t="s">
        <v>6403</v>
      </c>
      <c r="L2093" s="6"/>
    </row>
    <row r="2094" spans="2:12" ht="24" customHeight="1" x14ac:dyDescent="0.25">
      <c r="B2094" s="37" t="s">
        <v>4223</v>
      </c>
      <c r="C2094" s="39" t="s">
        <v>4224</v>
      </c>
      <c r="D2094" s="9" t="s">
        <v>4225</v>
      </c>
      <c r="E2094" s="35" t="s">
        <v>1071</v>
      </c>
      <c r="F2094" s="24"/>
      <c r="G2094" s="4"/>
      <c r="H2094" s="31" t="str">
        <f>HYPERLINK(在庫_リスト_表[[#This Row],[製品ページ3]],在庫_リスト_表[[#This Row],[製品ページ4]])</f>
        <v>お問合せ</v>
      </c>
      <c r="I2094" s="4"/>
      <c r="J2094" s="23" t="s">
        <v>6403</v>
      </c>
      <c r="L2094" s="6"/>
    </row>
    <row r="2095" spans="2:12" ht="24" customHeight="1" x14ac:dyDescent="0.25">
      <c r="B2095" s="37" t="s">
        <v>4223</v>
      </c>
      <c r="C2095" s="39" t="s">
        <v>4226</v>
      </c>
      <c r="D2095" s="9" t="s">
        <v>4227</v>
      </c>
      <c r="E2095" s="35" t="s">
        <v>1071</v>
      </c>
      <c r="F2095" s="24"/>
      <c r="G2095" s="4"/>
      <c r="H2095" s="31" t="str">
        <f>HYPERLINK(在庫_リスト_表[[#This Row],[製品ページ3]],在庫_リスト_表[[#This Row],[製品ページ4]])</f>
        <v>お問合せ</v>
      </c>
      <c r="I2095" s="4"/>
      <c r="J2095" s="23" t="s">
        <v>6403</v>
      </c>
      <c r="L2095" s="6"/>
    </row>
    <row r="2096" spans="2:12" ht="24" customHeight="1" x14ac:dyDescent="0.25">
      <c r="B2096" s="37" t="s">
        <v>4223</v>
      </c>
      <c r="C2096" s="39" t="s">
        <v>4228</v>
      </c>
      <c r="D2096" s="9" t="s">
        <v>4229</v>
      </c>
      <c r="E2096" s="35" t="s">
        <v>1064</v>
      </c>
      <c r="F2096" s="24" t="s">
        <v>1071</v>
      </c>
      <c r="G2096" s="4"/>
      <c r="H2096" s="31" t="str">
        <f>HYPERLINK(在庫_リスト_表[[#This Row],[製品ページ3]],在庫_リスト_表[[#This Row],[製品ページ4]])</f>
        <v>お問合せ</v>
      </c>
      <c r="I2096" s="4"/>
      <c r="J2096" s="23" t="s">
        <v>6403</v>
      </c>
      <c r="L2096" s="6"/>
    </row>
    <row r="2097" spans="2:12" ht="24" customHeight="1" x14ac:dyDescent="0.25">
      <c r="B2097" s="37" t="s">
        <v>4223</v>
      </c>
      <c r="C2097" s="39" t="s">
        <v>4230</v>
      </c>
      <c r="D2097" s="9" t="s">
        <v>4231</v>
      </c>
      <c r="E2097" s="35" t="s">
        <v>1064</v>
      </c>
      <c r="F2097" s="24" t="s">
        <v>1071</v>
      </c>
      <c r="G2097" s="4"/>
      <c r="H2097" s="31" t="str">
        <f>HYPERLINK(在庫_リスト_表[[#This Row],[製品ページ3]],在庫_リスト_表[[#This Row],[製品ページ4]])</f>
        <v>お問合せ</v>
      </c>
      <c r="I2097" s="4"/>
      <c r="J2097" s="23" t="s">
        <v>6403</v>
      </c>
      <c r="L2097" s="6"/>
    </row>
    <row r="2098" spans="2:12" ht="24" customHeight="1" x14ac:dyDescent="0.25">
      <c r="B2098" s="37" t="s">
        <v>4223</v>
      </c>
      <c r="C2098" s="39" t="s">
        <v>4232</v>
      </c>
      <c r="D2098" s="9" t="s">
        <v>4233</v>
      </c>
      <c r="E2098" s="35" t="s">
        <v>1064</v>
      </c>
      <c r="F2098" s="24" t="s">
        <v>1071</v>
      </c>
      <c r="G2098" s="4"/>
      <c r="H2098" s="31" t="str">
        <f>HYPERLINK(在庫_リスト_表[[#This Row],[製品ページ3]],在庫_リスト_表[[#This Row],[製品ページ4]])</f>
        <v>お問合せ</v>
      </c>
      <c r="I2098" s="4"/>
      <c r="J2098" s="23" t="s">
        <v>6403</v>
      </c>
      <c r="L2098" s="6"/>
    </row>
    <row r="2099" spans="2:12" ht="24" customHeight="1" x14ac:dyDescent="0.25">
      <c r="B2099" s="37" t="s">
        <v>4179</v>
      </c>
      <c r="C2099" s="39" t="s">
        <v>4234</v>
      </c>
      <c r="D2099" s="9" t="s">
        <v>4235</v>
      </c>
      <c r="E2099" s="35" t="s">
        <v>1064</v>
      </c>
      <c r="F2099" s="24" t="s">
        <v>1071</v>
      </c>
      <c r="G2099" s="4" t="s">
        <v>1062</v>
      </c>
      <c r="H2099" s="31" t="str">
        <f>HYPERLINK(在庫_リスト_表[[#This Row],[製品ページ3]],在庫_リスト_表[[#This Row],[製品ページ4]])</f>
        <v>お問合せ</v>
      </c>
      <c r="I2099" s="4"/>
      <c r="J2099" s="23" t="s">
        <v>6403</v>
      </c>
      <c r="L2099" s="6"/>
    </row>
    <row r="2100" spans="2:12" ht="24" customHeight="1" x14ac:dyDescent="0.25">
      <c r="B2100" s="37" t="s">
        <v>4236</v>
      </c>
      <c r="C2100" s="39" t="s">
        <v>4237</v>
      </c>
      <c r="D2100" s="9" t="s">
        <v>4238</v>
      </c>
      <c r="E2100" s="35" t="s">
        <v>1062</v>
      </c>
      <c r="F2100" s="24"/>
      <c r="G2100" s="4"/>
      <c r="H2100" s="31" t="str">
        <f>HYPERLINK(在庫_リスト_表[[#This Row],[製品ページ3]],在庫_リスト_表[[#This Row],[製品ページ4]])</f>
        <v>お問合せ</v>
      </c>
      <c r="I2100" s="4"/>
      <c r="J2100" s="23" t="s">
        <v>6403</v>
      </c>
      <c r="L2100" s="6"/>
    </row>
    <row r="2101" spans="2:12" ht="24" customHeight="1" x14ac:dyDescent="0.25">
      <c r="B2101" s="37" t="s">
        <v>4236</v>
      </c>
      <c r="C2101" s="39" t="s">
        <v>4239</v>
      </c>
      <c r="D2101" s="9" t="s">
        <v>4240</v>
      </c>
      <c r="E2101" s="35" t="s">
        <v>1062</v>
      </c>
      <c r="F2101" s="24"/>
      <c r="G2101" s="4"/>
      <c r="H2101" s="31" t="str">
        <f>HYPERLINK(在庫_リスト_表[[#This Row],[製品ページ3]],在庫_リスト_表[[#This Row],[製品ページ4]])</f>
        <v>お問合せ</v>
      </c>
      <c r="I2101" s="4"/>
      <c r="J2101" s="23" t="s">
        <v>6403</v>
      </c>
      <c r="L2101" s="6"/>
    </row>
    <row r="2102" spans="2:12" ht="24" customHeight="1" x14ac:dyDescent="0.25">
      <c r="B2102" s="37" t="s">
        <v>4236</v>
      </c>
      <c r="C2102" s="39" t="s">
        <v>4241</v>
      </c>
      <c r="D2102" s="9" t="s">
        <v>4242</v>
      </c>
      <c r="E2102" s="35" t="s">
        <v>1062</v>
      </c>
      <c r="F2102" s="24"/>
      <c r="G2102" s="4"/>
      <c r="H2102" s="31" t="str">
        <f>HYPERLINK(在庫_リスト_表[[#This Row],[製品ページ3]],在庫_リスト_表[[#This Row],[製品ページ4]])</f>
        <v>お問合せ</v>
      </c>
      <c r="I2102" s="4"/>
      <c r="J2102" s="23" t="s">
        <v>6403</v>
      </c>
      <c r="L2102" s="6"/>
    </row>
    <row r="2103" spans="2:12" ht="24" customHeight="1" x14ac:dyDescent="0.25">
      <c r="B2103" s="37" t="s">
        <v>4236</v>
      </c>
      <c r="C2103" s="39" t="s">
        <v>4243</v>
      </c>
      <c r="D2103" s="9" t="s">
        <v>4244</v>
      </c>
      <c r="E2103" s="35" t="s">
        <v>1062</v>
      </c>
      <c r="F2103" s="24"/>
      <c r="G2103" s="4"/>
      <c r="H2103" s="31" t="str">
        <f>HYPERLINK(在庫_リスト_表[[#This Row],[製品ページ3]],在庫_リスト_表[[#This Row],[製品ページ4]])</f>
        <v>お問合せ</v>
      </c>
      <c r="I2103" s="4"/>
      <c r="J2103" s="23" t="s">
        <v>6403</v>
      </c>
      <c r="L2103" s="6"/>
    </row>
    <row r="2104" spans="2:12" ht="24" customHeight="1" x14ac:dyDescent="0.25">
      <c r="B2104" s="37" t="s">
        <v>4236</v>
      </c>
      <c r="C2104" s="39" t="s">
        <v>4245</v>
      </c>
      <c r="D2104" s="9" t="s">
        <v>4246</v>
      </c>
      <c r="E2104" s="35" t="s">
        <v>1062</v>
      </c>
      <c r="F2104" s="24"/>
      <c r="G2104" s="4"/>
      <c r="H2104" s="31" t="str">
        <f>HYPERLINK(在庫_リスト_表[[#This Row],[製品ページ3]],在庫_リスト_表[[#This Row],[製品ページ4]])</f>
        <v>お問合せ</v>
      </c>
      <c r="I2104" s="4"/>
      <c r="J2104" s="23" t="s">
        <v>6403</v>
      </c>
      <c r="L2104" s="6"/>
    </row>
    <row r="2105" spans="2:12" ht="24" customHeight="1" x14ac:dyDescent="0.25">
      <c r="B2105" s="37" t="s">
        <v>4247</v>
      </c>
      <c r="C2105" s="39" t="s">
        <v>4248</v>
      </c>
      <c r="D2105" s="9" t="s">
        <v>4249</v>
      </c>
      <c r="E2105" s="35" t="s">
        <v>1062</v>
      </c>
      <c r="F2105" s="24"/>
      <c r="G2105" s="4"/>
      <c r="H2105" s="31" t="str">
        <f>HYPERLINK(在庫_リスト_表[[#This Row],[製品ページ3]],在庫_リスト_表[[#This Row],[製品ページ4]])</f>
        <v>お問合せ</v>
      </c>
      <c r="I2105" s="4"/>
      <c r="J2105" s="23" t="s">
        <v>6403</v>
      </c>
      <c r="L2105" s="6"/>
    </row>
    <row r="2106" spans="2:12" ht="24" customHeight="1" x14ac:dyDescent="0.25">
      <c r="B2106" s="37" t="s">
        <v>4247</v>
      </c>
      <c r="C2106" s="39" t="s">
        <v>4250</v>
      </c>
      <c r="D2106" s="9" t="s">
        <v>4251</v>
      </c>
      <c r="E2106" s="35" t="s">
        <v>4252</v>
      </c>
      <c r="F2106" s="24"/>
      <c r="G2106" s="4"/>
      <c r="H2106" s="31" t="str">
        <f>HYPERLINK(在庫_リスト_表[[#This Row],[製品ページ3]],在庫_リスト_表[[#This Row],[製品ページ4]])</f>
        <v>お問合せ</v>
      </c>
      <c r="I2106" s="4"/>
      <c r="J2106" s="23" t="s">
        <v>6403</v>
      </c>
      <c r="L2106" s="6"/>
    </row>
    <row r="2107" spans="2:12" ht="24" customHeight="1" x14ac:dyDescent="0.25">
      <c r="B2107" s="37" t="s">
        <v>4247</v>
      </c>
      <c r="C2107" s="39" t="s">
        <v>4253</v>
      </c>
      <c r="D2107" s="9" t="s">
        <v>4254</v>
      </c>
      <c r="E2107" s="35" t="s">
        <v>1065</v>
      </c>
      <c r="F2107" s="24"/>
      <c r="G2107" s="4"/>
      <c r="H2107" s="31" t="str">
        <f>HYPERLINK(在庫_リスト_表[[#This Row],[製品ページ3]],在庫_リスト_表[[#This Row],[製品ページ4]])</f>
        <v>お問合せ</v>
      </c>
      <c r="I2107" s="4"/>
      <c r="J2107" s="23" t="s">
        <v>6403</v>
      </c>
      <c r="L2107" s="6"/>
    </row>
    <row r="2108" spans="2:12" ht="24" customHeight="1" x14ac:dyDescent="0.25">
      <c r="B2108" s="37" t="s">
        <v>4247</v>
      </c>
      <c r="C2108" s="39" t="s">
        <v>4255</v>
      </c>
      <c r="D2108" s="9" t="s">
        <v>4256</v>
      </c>
      <c r="E2108" s="35" t="s">
        <v>1064</v>
      </c>
      <c r="F2108" s="24"/>
      <c r="G2108" s="4"/>
      <c r="H2108" s="31" t="str">
        <f>HYPERLINK(在庫_リスト_表[[#This Row],[製品ページ3]],在庫_リスト_表[[#This Row],[製品ページ4]])</f>
        <v>お問合せ</v>
      </c>
      <c r="I2108" s="4"/>
      <c r="J2108" s="23" t="s">
        <v>6403</v>
      </c>
      <c r="L2108" s="6"/>
    </row>
    <row r="2109" spans="2:12" ht="24" customHeight="1" x14ac:dyDescent="0.25">
      <c r="B2109" s="37" t="s">
        <v>3761</v>
      </c>
      <c r="C2109" s="39" t="s">
        <v>4257</v>
      </c>
      <c r="D2109" s="9" t="s">
        <v>4258</v>
      </c>
      <c r="E2109" s="35" t="s">
        <v>1065</v>
      </c>
      <c r="F2109" s="24"/>
      <c r="G2109" s="4"/>
      <c r="H2109" s="31" t="str">
        <f>HYPERLINK(在庫_リスト_表[[#This Row],[製品ページ3]],在庫_リスト_表[[#This Row],[製品ページ4]])</f>
        <v>お問合せ</v>
      </c>
      <c r="I2109" s="4"/>
      <c r="J2109" s="23" t="s">
        <v>6403</v>
      </c>
      <c r="L2109" s="6"/>
    </row>
    <row r="2110" spans="2:12" ht="24" customHeight="1" x14ac:dyDescent="0.25">
      <c r="B2110" s="37" t="s">
        <v>3761</v>
      </c>
      <c r="C2110" s="39" t="s">
        <v>4259</v>
      </c>
      <c r="D2110" s="9" t="s">
        <v>4260</v>
      </c>
      <c r="E2110" s="35" t="s">
        <v>1065</v>
      </c>
      <c r="F2110" s="24"/>
      <c r="G2110" s="4"/>
      <c r="H2110" s="31" t="str">
        <f>HYPERLINK(在庫_リスト_表[[#This Row],[製品ページ3]],在庫_リスト_表[[#This Row],[製品ページ4]])</f>
        <v>お問合せ</v>
      </c>
      <c r="I2110" s="4"/>
      <c r="J2110" s="23" t="s">
        <v>6403</v>
      </c>
      <c r="L2110" s="6"/>
    </row>
    <row r="2111" spans="2:12" ht="24" customHeight="1" x14ac:dyDescent="0.25">
      <c r="B2111" s="37" t="s">
        <v>3761</v>
      </c>
      <c r="C2111" s="39" t="s">
        <v>4261</v>
      </c>
      <c r="D2111" s="9" t="s">
        <v>4262</v>
      </c>
      <c r="E2111" s="35" t="s">
        <v>1065</v>
      </c>
      <c r="F2111" s="24"/>
      <c r="G2111" s="4"/>
      <c r="H2111" s="31" t="str">
        <f>HYPERLINK(在庫_リスト_表[[#This Row],[製品ページ3]],在庫_リスト_表[[#This Row],[製品ページ4]])</f>
        <v>お問合せ</v>
      </c>
      <c r="I2111" s="4"/>
      <c r="J2111" s="23" t="s">
        <v>6403</v>
      </c>
      <c r="L2111" s="6"/>
    </row>
    <row r="2112" spans="2:12" ht="24" customHeight="1" x14ac:dyDescent="0.25">
      <c r="B2112" s="37" t="s">
        <v>3761</v>
      </c>
      <c r="C2112" s="39" t="s">
        <v>4263</v>
      </c>
      <c r="D2112" s="9" t="s">
        <v>4264</v>
      </c>
      <c r="E2112" s="35" t="s">
        <v>1074</v>
      </c>
      <c r="F2112" s="24"/>
      <c r="G2112" s="4"/>
      <c r="H2112" s="31" t="str">
        <f>HYPERLINK(在庫_リスト_表[[#This Row],[製品ページ3]],在庫_リスト_表[[#This Row],[製品ページ4]])</f>
        <v>お問合せ</v>
      </c>
      <c r="I2112" s="4"/>
      <c r="J2112" s="23" t="s">
        <v>6403</v>
      </c>
      <c r="L2112" s="6"/>
    </row>
    <row r="2113" spans="2:12" ht="24" customHeight="1" x14ac:dyDescent="0.25">
      <c r="B2113" s="37" t="s">
        <v>3761</v>
      </c>
      <c r="C2113" s="39" t="s">
        <v>4265</v>
      </c>
      <c r="D2113" s="9" t="s">
        <v>4266</v>
      </c>
      <c r="E2113" s="35" t="s">
        <v>1069</v>
      </c>
      <c r="F2113" s="24"/>
      <c r="G2113" s="4"/>
      <c r="H2113" s="31" t="str">
        <f>HYPERLINK(在庫_リスト_表[[#This Row],[製品ページ3]],在庫_リスト_表[[#This Row],[製品ページ4]])</f>
        <v>お問合せ</v>
      </c>
      <c r="I2113" s="4"/>
      <c r="J2113" s="23" t="s">
        <v>6403</v>
      </c>
      <c r="L2113" s="6"/>
    </row>
    <row r="2114" spans="2:12" ht="24" customHeight="1" x14ac:dyDescent="0.25">
      <c r="B2114" s="37" t="s">
        <v>3761</v>
      </c>
      <c r="C2114" s="39" t="s">
        <v>4267</v>
      </c>
      <c r="D2114" s="9" t="s">
        <v>4268</v>
      </c>
      <c r="E2114" s="35" t="s">
        <v>1066</v>
      </c>
      <c r="F2114" s="24"/>
      <c r="G2114" s="4"/>
      <c r="H2114" s="31" t="str">
        <f>HYPERLINK(在庫_リスト_表[[#This Row],[製品ページ3]],在庫_リスト_表[[#This Row],[製品ページ4]])</f>
        <v>お問合せ</v>
      </c>
      <c r="I2114" s="4"/>
      <c r="J2114" s="23" t="s">
        <v>6403</v>
      </c>
      <c r="L2114" s="6"/>
    </row>
    <row r="2115" spans="2:12" ht="24" customHeight="1" x14ac:dyDescent="0.25">
      <c r="B2115" s="37" t="s">
        <v>3761</v>
      </c>
      <c r="C2115" s="39" t="s">
        <v>4269</v>
      </c>
      <c r="D2115" s="9" t="s">
        <v>4270</v>
      </c>
      <c r="E2115" s="35" t="s">
        <v>1066</v>
      </c>
      <c r="F2115" s="24"/>
      <c r="G2115" s="4"/>
      <c r="H2115" s="31" t="str">
        <f>HYPERLINK(在庫_リスト_表[[#This Row],[製品ページ3]],在庫_リスト_表[[#This Row],[製品ページ4]])</f>
        <v>お問合せ</v>
      </c>
      <c r="I2115" s="4"/>
      <c r="J2115" s="23" t="s">
        <v>6403</v>
      </c>
      <c r="L2115" s="6"/>
    </row>
    <row r="2116" spans="2:12" ht="24" customHeight="1" x14ac:dyDescent="0.25">
      <c r="B2116" s="37" t="s">
        <v>3761</v>
      </c>
      <c r="C2116" s="39" t="s">
        <v>4271</v>
      </c>
      <c r="D2116" s="9" t="s">
        <v>4272</v>
      </c>
      <c r="E2116" s="35" t="s">
        <v>1066</v>
      </c>
      <c r="F2116" s="24"/>
      <c r="G2116" s="4"/>
      <c r="H2116" s="31" t="str">
        <f>HYPERLINK(在庫_リスト_表[[#This Row],[製品ページ3]],在庫_リスト_表[[#This Row],[製品ページ4]])</f>
        <v>お問合せ</v>
      </c>
      <c r="I2116" s="4"/>
      <c r="J2116" s="23" t="s">
        <v>6403</v>
      </c>
      <c r="L2116" s="6"/>
    </row>
    <row r="2117" spans="2:12" ht="24" customHeight="1" x14ac:dyDescent="0.25">
      <c r="B2117" s="37" t="s">
        <v>3761</v>
      </c>
      <c r="C2117" s="39" t="s">
        <v>4273</v>
      </c>
      <c r="D2117" s="9" t="s">
        <v>4274</v>
      </c>
      <c r="E2117" s="35" t="s">
        <v>1066</v>
      </c>
      <c r="F2117" s="24"/>
      <c r="G2117" s="4"/>
      <c r="H2117" s="31" t="str">
        <f>HYPERLINK(在庫_リスト_表[[#This Row],[製品ページ3]],在庫_リスト_表[[#This Row],[製品ページ4]])</f>
        <v>お問合せ</v>
      </c>
      <c r="I2117" s="4"/>
      <c r="J2117" s="23" t="s">
        <v>6403</v>
      </c>
      <c r="L2117" s="6"/>
    </row>
    <row r="2118" spans="2:12" ht="24" customHeight="1" x14ac:dyDescent="0.25">
      <c r="B2118" s="37" t="s">
        <v>4275</v>
      </c>
      <c r="C2118" s="39" t="s">
        <v>4276</v>
      </c>
      <c r="D2118" s="9" t="s">
        <v>4277</v>
      </c>
      <c r="E2118" s="35" t="s">
        <v>4278</v>
      </c>
      <c r="F2118" s="24"/>
      <c r="G2118" s="4"/>
      <c r="H2118" s="31" t="str">
        <f>HYPERLINK(在庫_リスト_表[[#This Row],[製品ページ3]],在庫_リスト_表[[#This Row],[製品ページ4]])</f>
        <v>お問合せ</v>
      </c>
      <c r="I2118" s="4"/>
      <c r="J2118" s="23" t="s">
        <v>6403</v>
      </c>
      <c r="L2118" s="6"/>
    </row>
    <row r="2119" spans="2:12" ht="24" customHeight="1" x14ac:dyDescent="0.25">
      <c r="B2119" s="37" t="s">
        <v>4275</v>
      </c>
      <c r="C2119" s="39" t="s">
        <v>4279</v>
      </c>
      <c r="D2119" s="9" t="s">
        <v>4280</v>
      </c>
      <c r="E2119" s="35" t="s">
        <v>4281</v>
      </c>
      <c r="F2119" s="24"/>
      <c r="G2119" s="4"/>
      <c r="H2119" s="31" t="str">
        <f>HYPERLINK(在庫_リスト_表[[#This Row],[製品ページ3]],在庫_リスト_表[[#This Row],[製品ページ4]])</f>
        <v>お問合せ</v>
      </c>
      <c r="I2119" s="4"/>
      <c r="J2119" s="23" t="s">
        <v>6403</v>
      </c>
      <c r="L2119" s="6"/>
    </row>
    <row r="2120" spans="2:12" ht="24" customHeight="1" x14ac:dyDescent="0.25">
      <c r="B2120" s="37" t="s">
        <v>4275</v>
      </c>
      <c r="C2120" s="39" t="s">
        <v>4282</v>
      </c>
      <c r="D2120" s="9" t="s">
        <v>4283</v>
      </c>
      <c r="E2120" s="35" t="s">
        <v>1064</v>
      </c>
      <c r="F2120" s="24" t="s">
        <v>4278</v>
      </c>
      <c r="G2120" s="4"/>
      <c r="H2120" s="31" t="str">
        <f>HYPERLINK(在庫_リスト_表[[#This Row],[製品ページ3]],在庫_リスト_表[[#This Row],[製品ページ4]])</f>
        <v>お問合せ</v>
      </c>
      <c r="I2120" s="4"/>
      <c r="J2120" s="23" t="s">
        <v>6403</v>
      </c>
      <c r="L2120" s="6"/>
    </row>
    <row r="2121" spans="2:12" ht="24" customHeight="1" x14ac:dyDescent="0.25">
      <c r="B2121" s="37" t="s">
        <v>4275</v>
      </c>
      <c r="C2121" s="39" t="s">
        <v>4284</v>
      </c>
      <c r="D2121" s="9" t="s">
        <v>4285</v>
      </c>
      <c r="E2121" s="35" t="s">
        <v>4281</v>
      </c>
      <c r="F2121" s="24"/>
      <c r="G2121" s="4"/>
      <c r="H2121" s="31" t="str">
        <f>HYPERLINK(在庫_リスト_表[[#This Row],[製品ページ3]],在庫_リスト_表[[#This Row],[製品ページ4]])</f>
        <v>お問合せ</v>
      </c>
      <c r="I2121" s="4"/>
      <c r="J2121" s="23" t="s">
        <v>6403</v>
      </c>
      <c r="L2121" s="6"/>
    </row>
    <row r="2122" spans="2:12" ht="24" customHeight="1" x14ac:dyDescent="0.25">
      <c r="B2122" s="37" t="s">
        <v>4275</v>
      </c>
      <c r="C2122" s="39" t="s">
        <v>4286</v>
      </c>
      <c r="D2122" s="9" t="s">
        <v>4287</v>
      </c>
      <c r="E2122" s="35" t="s">
        <v>4288</v>
      </c>
      <c r="F2122" s="24"/>
      <c r="G2122" s="4"/>
      <c r="H2122" s="31" t="str">
        <f>HYPERLINK(在庫_リスト_表[[#This Row],[製品ページ3]],在庫_リスト_表[[#This Row],[製品ページ4]])</f>
        <v>お問合せ</v>
      </c>
      <c r="I2122" s="4"/>
      <c r="J2122" s="23" t="s">
        <v>6403</v>
      </c>
      <c r="L2122" s="6"/>
    </row>
    <row r="2123" spans="2:12" ht="24" customHeight="1" x14ac:dyDescent="0.25">
      <c r="B2123" s="37" t="s">
        <v>4275</v>
      </c>
      <c r="C2123" s="39" t="s">
        <v>4289</v>
      </c>
      <c r="D2123" s="9" t="s">
        <v>4290</v>
      </c>
      <c r="E2123" s="35" t="s">
        <v>4278</v>
      </c>
      <c r="F2123" s="24"/>
      <c r="G2123" s="4"/>
      <c r="H2123" s="31" t="str">
        <f>HYPERLINK(在庫_リスト_表[[#This Row],[製品ページ3]],在庫_リスト_表[[#This Row],[製品ページ4]])</f>
        <v>お問合せ</v>
      </c>
      <c r="I2123" s="4"/>
      <c r="J2123" s="23" t="s">
        <v>6403</v>
      </c>
      <c r="L2123" s="6"/>
    </row>
    <row r="2124" spans="2:12" ht="24" customHeight="1" x14ac:dyDescent="0.25">
      <c r="B2124" s="37" t="s">
        <v>4275</v>
      </c>
      <c r="C2124" s="39" t="s">
        <v>4291</v>
      </c>
      <c r="D2124" s="9" t="s">
        <v>4292</v>
      </c>
      <c r="E2124" s="35" t="s">
        <v>1064</v>
      </c>
      <c r="F2124" s="24" t="s">
        <v>4278</v>
      </c>
      <c r="G2124" s="4"/>
      <c r="H2124" s="31" t="str">
        <f>HYPERLINK(在庫_リスト_表[[#This Row],[製品ページ3]],在庫_リスト_表[[#This Row],[製品ページ4]])</f>
        <v>お問合せ</v>
      </c>
      <c r="I2124" s="4"/>
      <c r="J2124" s="23" t="s">
        <v>6403</v>
      </c>
      <c r="L2124" s="6"/>
    </row>
    <row r="2125" spans="2:12" ht="24" customHeight="1" x14ac:dyDescent="0.25">
      <c r="B2125" s="37" t="s">
        <v>4275</v>
      </c>
      <c r="C2125" s="39" t="s">
        <v>4293</v>
      </c>
      <c r="D2125" s="9" t="s">
        <v>4294</v>
      </c>
      <c r="E2125" s="35" t="s">
        <v>4281</v>
      </c>
      <c r="F2125" s="24"/>
      <c r="G2125" s="4"/>
      <c r="H2125" s="31" t="str">
        <f>HYPERLINK(在庫_リスト_表[[#This Row],[製品ページ3]],在庫_リスト_表[[#This Row],[製品ページ4]])</f>
        <v>お問合せ</v>
      </c>
      <c r="I2125" s="4"/>
      <c r="J2125" s="23" t="s">
        <v>6403</v>
      </c>
      <c r="L2125" s="6"/>
    </row>
    <row r="2126" spans="2:12" ht="24" customHeight="1" x14ac:dyDescent="0.25">
      <c r="B2126" s="37" t="s">
        <v>4275</v>
      </c>
      <c r="C2126" s="39" t="s">
        <v>4295</v>
      </c>
      <c r="D2126" s="9" t="s">
        <v>4296</v>
      </c>
      <c r="E2126" s="35" t="s">
        <v>4278</v>
      </c>
      <c r="F2126" s="24"/>
      <c r="G2126" s="4"/>
      <c r="H2126" s="31" t="str">
        <f>HYPERLINK(在庫_リスト_表[[#This Row],[製品ページ3]],在庫_リスト_表[[#This Row],[製品ページ4]])</f>
        <v>お問合せ</v>
      </c>
      <c r="I2126" s="4"/>
      <c r="J2126" s="23" t="s">
        <v>6403</v>
      </c>
      <c r="L2126" s="6"/>
    </row>
    <row r="2127" spans="2:12" ht="24" customHeight="1" x14ac:dyDescent="0.25">
      <c r="B2127" s="37" t="s">
        <v>4275</v>
      </c>
      <c r="C2127" s="39" t="s">
        <v>4297</v>
      </c>
      <c r="D2127" s="9" t="s">
        <v>4298</v>
      </c>
      <c r="E2127" s="35" t="s">
        <v>1064</v>
      </c>
      <c r="F2127" s="24" t="s">
        <v>4278</v>
      </c>
      <c r="G2127" s="4"/>
      <c r="H2127" s="31" t="str">
        <f>HYPERLINK(在庫_リスト_表[[#This Row],[製品ページ3]],在庫_リスト_表[[#This Row],[製品ページ4]])</f>
        <v>お問合せ</v>
      </c>
      <c r="I2127" s="4"/>
      <c r="J2127" s="23" t="s">
        <v>6403</v>
      </c>
      <c r="L2127" s="6"/>
    </row>
    <row r="2128" spans="2:12" ht="24" customHeight="1" x14ac:dyDescent="0.25">
      <c r="B2128" s="37" t="s">
        <v>4275</v>
      </c>
      <c r="C2128" s="39" t="s">
        <v>4299</v>
      </c>
      <c r="D2128" s="9" t="s">
        <v>4300</v>
      </c>
      <c r="E2128" s="35" t="s">
        <v>4281</v>
      </c>
      <c r="F2128" s="24"/>
      <c r="G2128" s="4"/>
      <c r="H2128" s="31" t="str">
        <f>HYPERLINK(在庫_リスト_表[[#This Row],[製品ページ3]],在庫_リスト_表[[#This Row],[製品ページ4]])</f>
        <v>お問合せ</v>
      </c>
      <c r="I2128" s="4"/>
      <c r="J2128" s="23" t="s">
        <v>6403</v>
      </c>
      <c r="L2128" s="6"/>
    </row>
    <row r="2129" spans="2:12" ht="24" customHeight="1" x14ac:dyDescent="0.25">
      <c r="B2129" s="37" t="s">
        <v>4275</v>
      </c>
      <c r="C2129" s="39" t="s">
        <v>4301</v>
      </c>
      <c r="D2129" s="9" t="s">
        <v>4302</v>
      </c>
      <c r="E2129" s="35" t="s">
        <v>4278</v>
      </c>
      <c r="F2129" s="24"/>
      <c r="G2129" s="4"/>
      <c r="H2129" s="31" t="str">
        <f>HYPERLINK(在庫_リスト_表[[#This Row],[製品ページ3]],在庫_リスト_表[[#This Row],[製品ページ4]])</f>
        <v>お問合せ</v>
      </c>
      <c r="I2129" s="4"/>
      <c r="J2129" s="23" t="s">
        <v>6403</v>
      </c>
      <c r="L2129" s="6"/>
    </row>
    <row r="2130" spans="2:12" ht="24" customHeight="1" x14ac:dyDescent="0.25">
      <c r="B2130" s="37" t="s">
        <v>4275</v>
      </c>
      <c r="C2130" s="39" t="s">
        <v>4303</v>
      </c>
      <c r="D2130" s="9" t="s">
        <v>4304</v>
      </c>
      <c r="E2130" s="35" t="s">
        <v>1064</v>
      </c>
      <c r="F2130" s="24" t="s">
        <v>4278</v>
      </c>
      <c r="G2130" s="4"/>
      <c r="H2130" s="31" t="str">
        <f>HYPERLINK(在庫_リスト_表[[#This Row],[製品ページ3]],在庫_リスト_表[[#This Row],[製品ページ4]])</f>
        <v>お問合せ</v>
      </c>
      <c r="I2130" s="4"/>
      <c r="J2130" s="23" t="s">
        <v>6403</v>
      </c>
      <c r="L2130" s="6"/>
    </row>
    <row r="2131" spans="2:12" ht="24" customHeight="1" x14ac:dyDescent="0.25">
      <c r="B2131" s="37" t="s">
        <v>4275</v>
      </c>
      <c r="C2131" s="39" t="s">
        <v>4305</v>
      </c>
      <c r="D2131" s="9" t="s">
        <v>4306</v>
      </c>
      <c r="E2131" s="35" t="s">
        <v>4281</v>
      </c>
      <c r="F2131" s="24"/>
      <c r="G2131" s="4"/>
      <c r="H2131" s="31" t="str">
        <f>HYPERLINK(在庫_リスト_表[[#This Row],[製品ページ3]],在庫_リスト_表[[#This Row],[製品ページ4]])</f>
        <v>お問合せ</v>
      </c>
      <c r="I2131" s="4"/>
      <c r="J2131" s="23" t="s">
        <v>6403</v>
      </c>
      <c r="L2131" s="6"/>
    </row>
    <row r="2132" spans="2:12" ht="24" customHeight="1" x14ac:dyDescent="0.25">
      <c r="B2132" s="37" t="s">
        <v>4275</v>
      </c>
      <c r="C2132" s="39" t="s">
        <v>4307</v>
      </c>
      <c r="D2132" s="9" t="s">
        <v>4308</v>
      </c>
      <c r="E2132" s="35" t="s">
        <v>4278</v>
      </c>
      <c r="F2132" s="24"/>
      <c r="G2132" s="4"/>
      <c r="H2132" s="31" t="str">
        <f>HYPERLINK(在庫_リスト_表[[#This Row],[製品ページ3]],在庫_リスト_表[[#This Row],[製品ページ4]])</f>
        <v>お問合せ</v>
      </c>
      <c r="I2132" s="4"/>
      <c r="J2132" s="23" t="s">
        <v>6403</v>
      </c>
      <c r="L2132" s="6"/>
    </row>
    <row r="2133" spans="2:12" ht="24" customHeight="1" x14ac:dyDescent="0.25">
      <c r="B2133" s="37" t="s">
        <v>4275</v>
      </c>
      <c r="C2133" s="39" t="s">
        <v>4309</v>
      </c>
      <c r="D2133" s="9" t="s">
        <v>4310</v>
      </c>
      <c r="E2133" s="35" t="s">
        <v>1064</v>
      </c>
      <c r="F2133" s="24" t="s">
        <v>4278</v>
      </c>
      <c r="G2133" s="4"/>
      <c r="H2133" s="31" t="str">
        <f>HYPERLINK(在庫_リスト_表[[#This Row],[製品ページ3]],在庫_リスト_表[[#This Row],[製品ページ4]])</f>
        <v>お問合せ</v>
      </c>
      <c r="I2133" s="4"/>
      <c r="J2133" s="23" t="s">
        <v>6403</v>
      </c>
      <c r="L2133" s="6"/>
    </row>
    <row r="2134" spans="2:12" ht="24" customHeight="1" x14ac:dyDescent="0.25">
      <c r="B2134" s="37" t="s">
        <v>4275</v>
      </c>
      <c r="C2134" s="39" t="s">
        <v>4311</v>
      </c>
      <c r="D2134" s="9" t="s">
        <v>4312</v>
      </c>
      <c r="E2134" s="35" t="s">
        <v>4281</v>
      </c>
      <c r="F2134" s="24"/>
      <c r="G2134" s="4"/>
      <c r="H2134" s="31" t="str">
        <f>HYPERLINK(在庫_リスト_表[[#This Row],[製品ページ3]],在庫_リスト_表[[#This Row],[製品ページ4]])</f>
        <v>お問合せ</v>
      </c>
      <c r="I2134" s="4"/>
      <c r="J2134" s="23" t="s">
        <v>6403</v>
      </c>
      <c r="L2134" s="6"/>
    </row>
    <row r="2135" spans="2:12" ht="24" customHeight="1" x14ac:dyDescent="0.25">
      <c r="B2135" s="37" t="s">
        <v>4275</v>
      </c>
      <c r="C2135" s="39" t="s">
        <v>4313</v>
      </c>
      <c r="D2135" s="9" t="s">
        <v>4314</v>
      </c>
      <c r="E2135" s="35" t="s">
        <v>1064</v>
      </c>
      <c r="F2135" s="24" t="s">
        <v>4278</v>
      </c>
      <c r="G2135" s="4"/>
      <c r="H2135" s="31" t="str">
        <f>HYPERLINK(在庫_リスト_表[[#This Row],[製品ページ3]],在庫_リスト_表[[#This Row],[製品ページ4]])</f>
        <v>お問合せ</v>
      </c>
      <c r="I2135" s="4"/>
      <c r="J2135" s="23" t="s">
        <v>6403</v>
      </c>
      <c r="L2135" s="6"/>
    </row>
    <row r="2136" spans="2:12" ht="24" customHeight="1" x14ac:dyDescent="0.25">
      <c r="B2136" s="37" t="s">
        <v>4275</v>
      </c>
      <c r="C2136" s="39" t="s">
        <v>4315</v>
      </c>
      <c r="D2136" s="9" t="s">
        <v>4316</v>
      </c>
      <c r="E2136" s="35" t="s">
        <v>4278</v>
      </c>
      <c r="F2136" s="24"/>
      <c r="G2136" s="4"/>
      <c r="H2136" s="31" t="str">
        <f>HYPERLINK(在庫_リスト_表[[#This Row],[製品ページ3]],在庫_リスト_表[[#This Row],[製品ページ4]])</f>
        <v>お問合せ</v>
      </c>
      <c r="I2136" s="4"/>
      <c r="J2136" s="23" t="s">
        <v>6403</v>
      </c>
      <c r="L2136" s="6"/>
    </row>
    <row r="2137" spans="2:12" ht="24" customHeight="1" x14ac:dyDescent="0.25">
      <c r="B2137" s="37" t="s">
        <v>4275</v>
      </c>
      <c r="C2137" s="39" t="s">
        <v>4317</v>
      </c>
      <c r="D2137" s="9" t="s">
        <v>4318</v>
      </c>
      <c r="E2137" s="35" t="s">
        <v>1064</v>
      </c>
      <c r="F2137" s="24" t="s">
        <v>4278</v>
      </c>
      <c r="G2137" s="4"/>
      <c r="H2137" s="31" t="str">
        <f>HYPERLINK(在庫_リスト_表[[#This Row],[製品ページ3]],在庫_リスト_表[[#This Row],[製品ページ4]])</f>
        <v>お問合せ</v>
      </c>
      <c r="I2137" s="4"/>
      <c r="J2137" s="23" t="s">
        <v>6403</v>
      </c>
      <c r="L2137" s="6"/>
    </row>
    <row r="2138" spans="2:12" ht="24" customHeight="1" x14ac:dyDescent="0.25">
      <c r="B2138" s="37" t="s">
        <v>4275</v>
      </c>
      <c r="C2138" s="39" t="s">
        <v>4319</v>
      </c>
      <c r="D2138" s="9" t="s">
        <v>4320</v>
      </c>
      <c r="E2138" s="35" t="s">
        <v>4281</v>
      </c>
      <c r="F2138" s="24"/>
      <c r="G2138" s="4"/>
      <c r="H2138" s="31" t="str">
        <f>HYPERLINK(在庫_リスト_表[[#This Row],[製品ページ3]],在庫_リスト_表[[#This Row],[製品ページ4]])</f>
        <v>お問合せ</v>
      </c>
      <c r="I2138" s="4"/>
      <c r="J2138" s="23" t="s">
        <v>6403</v>
      </c>
      <c r="L2138" s="6"/>
    </row>
    <row r="2139" spans="2:12" ht="24" customHeight="1" x14ac:dyDescent="0.25">
      <c r="B2139" s="37" t="s">
        <v>4275</v>
      </c>
      <c r="C2139" s="39" t="s">
        <v>4321</v>
      </c>
      <c r="D2139" s="9" t="s">
        <v>4322</v>
      </c>
      <c r="E2139" s="35" t="s">
        <v>4278</v>
      </c>
      <c r="F2139" s="24"/>
      <c r="G2139" s="4"/>
      <c r="H2139" s="31" t="str">
        <f>HYPERLINK(在庫_リスト_表[[#This Row],[製品ページ3]],在庫_リスト_表[[#This Row],[製品ページ4]])</f>
        <v>お問合せ</v>
      </c>
      <c r="I2139" s="4"/>
      <c r="J2139" s="23" t="s">
        <v>6403</v>
      </c>
      <c r="L2139" s="6"/>
    </row>
    <row r="2140" spans="2:12" ht="24" customHeight="1" x14ac:dyDescent="0.25">
      <c r="B2140" s="37" t="s">
        <v>4275</v>
      </c>
      <c r="C2140" s="39" t="s">
        <v>4323</v>
      </c>
      <c r="D2140" s="9" t="s">
        <v>4324</v>
      </c>
      <c r="E2140" s="35" t="s">
        <v>1064</v>
      </c>
      <c r="F2140" s="24" t="s">
        <v>4278</v>
      </c>
      <c r="G2140" s="4"/>
      <c r="H2140" s="31" t="str">
        <f>HYPERLINK(在庫_リスト_表[[#This Row],[製品ページ3]],在庫_リスト_表[[#This Row],[製品ページ4]])</f>
        <v>お問合せ</v>
      </c>
      <c r="I2140" s="4"/>
      <c r="J2140" s="23" t="s">
        <v>6403</v>
      </c>
      <c r="L2140" s="6"/>
    </row>
    <row r="2141" spans="2:12" ht="24" customHeight="1" x14ac:dyDescent="0.25">
      <c r="B2141" s="37" t="s">
        <v>4275</v>
      </c>
      <c r="C2141" s="39" t="s">
        <v>4325</v>
      </c>
      <c r="D2141" s="9" t="s">
        <v>4326</v>
      </c>
      <c r="E2141" s="35" t="s">
        <v>4281</v>
      </c>
      <c r="F2141" s="24"/>
      <c r="G2141" s="4"/>
      <c r="H2141" s="31" t="str">
        <f>HYPERLINK(在庫_リスト_表[[#This Row],[製品ページ3]],在庫_リスト_表[[#This Row],[製品ページ4]])</f>
        <v>お問合せ</v>
      </c>
      <c r="I2141" s="4"/>
      <c r="J2141" s="23" t="s">
        <v>6403</v>
      </c>
      <c r="L2141" s="6"/>
    </row>
    <row r="2142" spans="2:12" ht="24" customHeight="1" x14ac:dyDescent="0.25">
      <c r="B2142" s="37" t="s">
        <v>4275</v>
      </c>
      <c r="C2142" s="39" t="s">
        <v>4327</v>
      </c>
      <c r="D2142" s="9" t="s">
        <v>4328</v>
      </c>
      <c r="E2142" s="35" t="s">
        <v>4281</v>
      </c>
      <c r="F2142" s="24"/>
      <c r="G2142" s="4"/>
      <c r="H2142" s="31" t="str">
        <f>HYPERLINK(在庫_リスト_表[[#This Row],[製品ページ3]],在庫_リスト_表[[#This Row],[製品ページ4]])</f>
        <v>お問合せ</v>
      </c>
      <c r="I2142" s="4"/>
      <c r="J2142" s="23" t="s">
        <v>6403</v>
      </c>
      <c r="L2142" s="6"/>
    </row>
    <row r="2143" spans="2:12" ht="24" customHeight="1" x14ac:dyDescent="0.25">
      <c r="B2143" s="37" t="s">
        <v>4275</v>
      </c>
      <c r="C2143" s="39" t="s">
        <v>4329</v>
      </c>
      <c r="D2143" s="9" t="s">
        <v>4330</v>
      </c>
      <c r="E2143" s="35" t="s">
        <v>4278</v>
      </c>
      <c r="F2143" s="24"/>
      <c r="G2143" s="4"/>
      <c r="H2143" s="31" t="str">
        <f>HYPERLINK(在庫_リスト_表[[#This Row],[製品ページ3]],在庫_リスト_表[[#This Row],[製品ページ4]])</f>
        <v>お問合せ</v>
      </c>
      <c r="I2143" s="4"/>
      <c r="J2143" s="23" t="s">
        <v>6403</v>
      </c>
      <c r="L2143" s="6"/>
    </row>
  </sheetData>
  <sheetProtection autoFilter="0"/>
  <mergeCells count="1">
    <mergeCell ref="B6:F6"/>
  </mergeCells>
  <phoneticPr fontId="19"/>
  <conditionalFormatting sqref="F8:G2143 B8:C2143">
    <cfRule type="expression" dxfId="3" priority="13">
      <formula>#REF!="はい"</formula>
    </cfRule>
    <cfRule type="expression" dxfId="2" priority="14">
      <formula>#REF!=1</formula>
    </cfRule>
  </conditionalFormatting>
  <conditionalFormatting sqref="D8:D2143">
    <cfRule type="expression" dxfId="1" priority="3">
      <formula>#REF!="はい"</formula>
    </cfRule>
    <cfRule type="expression" dxfId="0" priority="4">
      <formula>#REF!=1</formula>
    </cfRule>
  </conditionalFormatting>
  <dataValidations xWindow="67" yWindow="628" count="3">
    <dataValidation allowBlank="1" showErrorMessage="1" prompt="この列には品目の説明を入力します" sqref="B7" xr:uid="{00000000-0002-0000-0000-00000B000000}"/>
    <dataValidation allowBlank="1" showErrorMessage="1" sqref="E7 A6:XFD6" xr:uid="{00000000-0002-0000-0000-000004000000}"/>
    <dataValidation allowBlank="1" showErrorMessage="1" prompt="この列には各品目を再発注してから受け取るまでの日数を入力します" sqref="C7:D7 G7" xr:uid="{0068462B-C873-4C3D-9DC2-813010B946C7}"/>
  </dataValidations>
  <hyperlinks>
    <hyperlink ref="I6" r:id="rId1" display="https://filgen.jp/Product/Bioscience4/Elabscience/index.html" xr:uid="{2C93FCFD-2971-4E4A-9CB3-BBE9FEB208D0}"/>
    <hyperlink ref="I27" r:id="rId2" display="https://u2.elabscience.com/viewpdf-764240-Elabscience-PM150230.pdf?t=20230308142425" xr:uid="{D1EFC742-9173-498A-A10D-29CCD884B59C}"/>
    <hyperlink ref="I113" r:id="rId3" display="https://u2.elabscience.com/viewpdf-458273-Elabscience-PM151210.pdf?t=20230308142422" xr:uid="{A6CCFFD6-399E-44EA-85FC-5D8421322F64}"/>
    <hyperlink ref="I674" r:id="rId4" display="https://u2.elabscience.com/viewpdf-764322-Elabscience-PM150223A.pdf?t=20230308142425" xr:uid="{2BAF2CB1-A4F2-4DD0-BB17-74C79B8A2E12}"/>
  </hyperlinks>
  <pageMargins left="0.25" right="0.25" top="0.75" bottom="0.75" header="0.3" footer="0.3"/>
  <pageSetup paperSize="9" scale="58" fitToHeight="0" orientation="portrait" r:id="rId5"/>
  <drawing r:id="rId6"/>
  <tableParts count="1">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F3298A-223B-42B2-9FEF-AB506EA6B5F6}">
  <ds:schemaRefs>
    <ds:schemaRef ds:uri="http://purl.org/dc/terms/"/>
    <ds:schemaRef ds:uri="http://purl.org/dc/dcmitype/"/>
    <ds:schemaRef ds:uri="http://www.w3.org/XML/1998/namespace"/>
    <ds:schemaRef ds:uri="http://purl.org/dc/elements/1.1/"/>
    <ds:schemaRef ds:uri="http://schemas.microsoft.com/office/2006/metadata/properties"/>
    <ds:schemaRef ds:uri="http://schemas.microsoft.com/office/2006/documentManagement/types"/>
    <ds:schemaRef ds:uri="http://schemas.microsoft.com/sharepoint/v3"/>
    <ds:schemaRef ds:uri="http://schemas.openxmlformats.org/package/2006/metadata/core-properties"/>
    <ds:schemaRef ds:uri="http://schemas.microsoft.com/office/infopath/2007/PartnerControls"/>
    <ds:schemaRef ds:uri="fb0879af-3eba-417a-a55a-ffe6dcd6ca77"/>
    <ds:schemaRef ds:uri="6dc4bcd6-49db-4c07-9060-8acfc67cef9f"/>
  </ds:schemaRefs>
</ds:datastoreItem>
</file>

<file path=customXml/itemProps2.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17AD16-C3BD-472A-B362-8A85F95573C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TM78443713</Templat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細胞培養用培地</vt:lpstr>
      <vt:lpstr>細胞培養用培地!Print_Titles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Elabscience社細胞関連製品一覧/細胞培養用培地</dc:title>
  <dc:subject>Elabsciece_CellCulture_Media/Filgen,Inc.</dc:subject>
  <dc:creator/>
  <cp:keywords>Elabscience;cell media</cp:keywords>
  <cp:lastModifiedBy/>
  <dcterms:created xsi:type="dcterms:W3CDTF">2018-08-16T20:38:17Z</dcterms:created>
  <dcterms:modified xsi:type="dcterms:W3CDTF">2025-01-17T08:47:45Z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