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reative_Biomart\"/>
    </mc:Choice>
  </mc:AlternateContent>
  <xr:revisionPtr revIDLastSave="0" documentId="13_ncr:1_{66A6C65D-B544-41D2-A341-F709E78B9EB2}" xr6:coauthVersionLast="47" xr6:coauthVersionMax="47" xr10:uidLastSave="{00000000-0000-0000-0000-000000000000}"/>
  <bookViews>
    <workbookView xWindow="2028" yWindow="1416" windowWidth="23892" windowHeight="15144" xr2:uid="{00000000-000D-0000-FFFF-FFFF00000000}"/>
  </bookViews>
  <sheets>
    <sheet name="リポソーム・エクソソーム" sheetId="1" r:id="rId1"/>
  </sheets>
  <externalReferences>
    <externalReference r:id="rId2"/>
  </externalReferences>
  <definedNames>
    <definedName name="_xlnm._FilterDatabase" localSheetId="0" hidden="1">リポソーム・エクソソーム!$F$9:$F$198</definedName>
    <definedName name="仕切掛率">[1]設定値!$B$2</definedName>
    <definedName name="初期利益係数">[1]設定値!$B$7</definedName>
    <definedName name="想定為替レート">[1]設定値!$B$4</definedName>
    <definedName name="送金手数料">[1]設定値!$B$6</definedName>
    <definedName name="送料参照範囲">[1]設定値!$A$11:$B$22</definedName>
    <definedName name="代理店仕切掛率">[1]設定値!$B$8</definedName>
    <definedName name="通貨単位">[1]設定値!$B$3</definedName>
    <definedName name="燃油率">[1]設定値!$B$5</definedName>
  </definedNames>
  <calcPr calcId="191029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0" i="1"/>
</calcChain>
</file>

<file path=xl/sharedStrings.xml><?xml version="1.0" encoding="utf-8"?>
<sst xmlns="http://schemas.openxmlformats.org/spreadsheetml/2006/main" count="957" uniqueCount="553">
  <si>
    <t>日本輸入代理店：フィルジェン株式会社</t>
  </si>
  <si>
    <t>TEL 052-624-4388</t>
  </si>
  <si>
    <t>製品名</t>
    <rPh sb="0" eb="3">
      <t>セイヒンメイ</t>
    </rPh>
    <phoneticPr fontId="2"/>
  </si>
  <si>
    <t>税別価格</t>
    <rPh sb="0" eb="2">
      <t>ゼイベツ</t>
    </rPh>
    <rPh sb="2" eb="4">
      <t>カカク</t>
    </rPh>
    <phoneticPr fontId="2"/>
  </si>
  <si>
    <t>カタログ#</t>
    <phoneticPr fontId="2"/>
  </si>
  <si>
    <t>リンク</t>
    <phoneticPr fontId="2"/>
  </si>
  <si>
    <t>データシート</t>
    <phoneticPr fontId="2"/>
  </si>
  <si>
    <t>お問合せ</t>
    <rPh sb="1" eb="3">
      <t>トイアワ</t>
    </rPh>
    <phoneticPr fontId="2"/>
  </si>
  <si>
    <t>※不足情報につきましては、お問い合わせください。</t>
    <rPh sb="1" eb="3">
      <t>フソク</t>
    </rPh>
    <rPh sb="3" eb="5">
      <t>ジョウホウ</t>
    </rPh>
    <rPh sb="14" eb="15">
      <t>ト</t>
    </rPh>
    <rPh sb="16" eb="17">
      <t>ア</t>
    </rPh>
    <phoneticPr fontId="2"/>
  </si>
  <si>
    <t>Creative Biomart社製　リポソーム・エクソソーム</t>
    <rPh sb="16" eb="17">
      <t>シャ</t>
    </rPh>
    <rPh sb="17" eb="18">
      <t>セイ</t>
    </rPh>
    <phoneticPr fontId="2"/>
  </si>
  <si>
    <t>Lipo-192C</t>
  </si>
  <si>
    <t>Lipo-229C</t>
  </si>
  <si>
    <t>Lipo-210C</t>
  </si>
  <si>
    <t>Lipo-213C</t>
  </si>
  <si>
    <t>Lipo-235C</t>
  </si>
  <si>
    <t>Lipo-214C</t>
  </si>
  <si>
    <t>Lipo-149C</t>
  </si>
  <si>
    <t>Lipo-201C</t>
  </si>
  <si>
    <t>Lipo-215C</t>
  </si>
  <si>
    <t>Lipo-216C-A</t>
  </si>
  <si>
    <t>Lipo-216C-B</t>
  </si>
  <si>
    <t>Lipo-217C</t>
  </si>
  <si>
    <t>Lipo-218C</t>
  </si>
  <si>
    <t>Lipo-219C</t>
  </si>
  <si>
    <t>Lipo-230C</t>
  </si>
  <si>
    <t>Lipo-196C</t>
  </si>
  <si>
    <t>Lipo-231C</t>
  </si>
  <si>
    <t>Lipo-194C</t>
  </si>
  <si>
    <t>Lipo-140C</t>
  </si>
  <si>
    <t>Lipo-204C</t>
  </si>
  <si>
    <t>Lipo-220C</t>
  </si>
  <si>
    <t>Lipo-221C</t>
  </si>
  <si>
    <t>Lipo-222C</t>
  </si>
  <si>
    <t>Lipo-223C</t>
  </si>
  <si>
    <t>Lipo-224C</t>
  </si>
  <si>
    <t>Lipo-225C</t>
  </si>
  <si>
    <t>Lipo-226C</t>
  </si>
  <si>
    <t>Lipo-227C</t>
  </si>
  <si>
    <t>Lipo-144C</t>
  </si>
  <si>
    <t>Lipo-228C</t>
  </si>
  <si>
    <t>Lipo-190C</t>
  </si>
  <si>
    <t>Lipo-232C</t>
  </si>
  <si>
    <t>Lipo-233C</t>
  </si>
  <si>
    <t>Lipo-166C-A</t>
  </si>
  <si>
    <t>Lipo-166C-B</t>
  </si>
  <si>
    <t>Lipo-166C-C</t>
  </si>
  <si>
    <t>Lipo-167C</t>
  </si>
  <si>
    <t>Lipo-234C</t>
  </si>
  <si>
    <t>Lipo-152C</t>
  </si>
  <si>
    <t>Lipo-153C</t>
  </si>
  <si>
    <t>Lipo-154C</t>
  </si>
  <si>
    <t>Lipo-155C</t>
  </si>
  <si>
    <t>Lipo-156C</t>
  </si>
  <si>
    <t>Lipo-141C</t>
  </si>
  <si>
    <t>Lipo-142C</t>
  </si>
  <si>
    <t>Lipo-143C</t>
  </si>
  <si>
    <t>Lipo-146C</t>
  </si>
  <si>
    <t>Lipo-300C</t>
  </si>
  <si>
    <t>Lipo-301C</t>
  </si>
  <si>
    <t>Lipo-303C</t>
  </si>
  <si>
    <t>Lipo-304C</t>
  </si>
  <si>
    <t>Lipo-305C</t>
  </si>
  <si>
    <t>Lipo-306C</t>
  </si>
  <si>
    <t>Lipo-307C</t>
  </si>
  <si>
    <t>Lipo-308C</t>
  </si>
  <si>
    <t>Lipo-309C</t>
  </si>
  <si>
    <t>Lipo-310C</t>
  </si>
  <si>
    <t>Lipo-311C</t>
  </si>
  <si>
    <t>Lipo-312C</t>
  </si>
  <si>
    <t>Lipo-313C</t>
  </si>
  <si>
    <t>Lipo-314C</t>
  </si>
  <si>
    <t>Lipo-315C</t>
  </si>
  <si>
    <t>Lipo-316C</t>
  </si>
  <si>
    <t>Lipo-317C</t>
  </si>
  <si>
    <t>Lipo-318C</t>
  </si>
  <si>
    <t>Exo-CH01</t>
  </si>
  <si>
    <t>Exo-CH02</t>
  </si>
  <si>
    <t>Exo-CH03</t>
  </si>
  <si>
    <t>Exo-CH04</t>
  </si>
  <si>
    <t>Exo-CH05</t>
  </si>
  <si>
    <t>Exo-CH06</t>
  </si>
  <si>
    <t>Exo-CH07</t>
  </si>
  <si>
    <t>Exo-CH08</t>
  </si>
  <si>
    <t>Exo-CH09</t>
  </si>
  <si>
    <t>Exo-CH10</t>
  </si>
  <si>
    <t>Exo-CH11</t>
  </si>
  <si>
    <t>Exo-CH12</t>
  </si>
  <si>
    <t>Exo-CH13</t>
  </si>
  <si>
    <t>Exo-CH14</t>
  </si>
  <si>
    <t>Exo-CH15</t>
  </si>
  <si>
    <t>Exo-CH16</t>
  </si>
  <si>
    <t>Exo-CH17</t>
  </si>
  <si>
    <t>Exo-CH18</t>
  </si>
  <si>
    <t>Exo-CH19</t>
  </si>
  <si>
    <t>Exo-CM01</t>
  </si>
  <si>
    <t>Exo-SC01-1</t>
  </si>
  <si>
    <t>Exo-SC01-2</t>
  </si>
  <si>
    <t>Exo-SC02-1</t>
  </si>
  <si>
    <t>Exo-SC02-2</t>
  </si>
  <si>
    <t>Exo-SC03</t>
  </si>
  <si>
    <t>Exo-IC01</t>
  </si>
  <si>
    <t>Exo-IC02</t>
  </si>
  <si>
    <t>Exo-IC03</t>
  </si>
  <si>
    <t>Exo-IC04</t>
  </si>
  <si>
    <t>Exo-IC05</t>
  </si>
  <si>
    <t>Exo-IC06</t>
  </si>
  <si>
    <t>Exo-GC01</t>
  </si>
  <si>
    <t>Exo-GC02</t>
  </si>
  <si>
    <t>Exo-GC03</t>
  </si>
  <si>
    <t>Exo-GC04</t>
  </si>
  <si>
    <t>Exo-BF01</t>
  </si>
  <si>
    <t>Exo-BF02</t>
  </si>
  <si>
    <t>Exo-BF03</t>
  </si>
  <si>
    <t>Exo-BF04</t>
  </si>
  <si>
    <t>Exo-BF05</t>
  </si>
  <si>
    <t>Exo-BF06</t>
  </si>
  <si>
    <t>Exo-F665</t>
  </si>
  <si>
    <t>Exo-F665-SA</t>
  </si>
  <si>
    <t>Exo-F665-U</t>
  </si>
  <si>
    <t>Exo-F665-SE</t>
  </si>
  <si>
    <t>Exo-F665-A549</t>
  </si>
  <si>
    <t>Exo-F665-BLCL</t>
  </si>
  <si>
    <t>Exo-F665-BPH</t>
  </si>
  <si>
    <t>Exo-F665-COLO</t>
  </si>
  <si>
    <t>Exo-F665-DAUDI</t>
  </si>
  <si>
    <t>Exo-F665-HCT116</t>
  </si>
  <si>
    <t>Exo-F665-K-562</t>
  </si>
  <si>
    <t>Exo-F665-PC3</t>
  </si>
  <si>
    <t>Exo-F665-SK-N-SH</t>
  </si>
  <si>
    <t>Exo-F665-U87MG</t>
  </si>
  <si>
    <t>Exo-F665-HT29</t>
  </si>
  <si>
    <t>Exo-F665-LnCAP</t>
  </si>
  <si>
    <t>Exo-F665-NCI-H975</t>
  </si>
  <si>
    <t>Exo-F665-HEK293</t>
  </si>
  <si>
    <t>Exo-F665-MSC</t>
  </si>
  <si>
    <t>Exo-F665-B16F10</t>
  </si>
  <si>
    <t>Exo-F488-Saliva</t>
  </si>
  <si>
    <t>Exo-F488-Serum</t>
  </si>
  <si>
    <t>Exo-F488-A549</t>
  </si>
  <si>
    <t>Exo-F488-BLCL</t>
  </si>
  <si>
    <t>Exo-F488-BPH</t>
  </si>
  <si>
    <t>Exo-F488-COLO</t>
  </si>
  <si>
    <t>Exo-F488-DAUDI</t>
  </si>
  <si>
    <t>Exo-F488-HCT116</t>
  </si>
  <si>
    <t>Exo-F488-K-562</t>
  </si>
  <si>
    <t>Exo-F488-PC3</t>
  </si>
  <si>
    <t>Exo-F488-SK-N-SH</t>
  </si>
  <si>
    <t>Exo-F488-U87MG</t>
  </si>
  <si>
    <t>Exo-F488-HT29</t>
  </si>
  <si>
    <t>Exo-F488-LnCAP</t>
  </si>
  <si>
    <t>Exo-F488-NCI-H1975</t>
  </si>
  <si>
    <t>Exo-F488-HEK293</t>
  </si>
  <si>
    <t>Exo-F488-MSC</t>
  </si>
  <si>
    <t>Exo-F488-Urine</t>
  </si>
  <si>
    <t>Exo-F488-Plasma</t>
  </si>
  <si>
    <t>Exo-F488-B16F10</t>
  </si>
  <si>
    <t>LEV-F665-A549</t>
  </si>
  <si>
    <t>LEV-F665-COLO</t>
  </si>
  <si>
    <t>LEV-F665-HCT116</t>
  </si>
  <si>
    <t>LEV-F665-K-562</t>
  </si>
  <si>
    <t>LEV-F665-MM1</t>
  </si>
  <si>
    <t>LEV-F665-BLCL</t>
  </si>
  <si>
    <t>LEV-F665-U87MG</t>
  </si>
  <si>
    <t>LEV-F665-SK-N-SH</t>
  </si>
  <si>
    <t>LEV-F665-K-PC3</t>
  </si>
  <si>
    <t>LEV-F665-BPH-1</t>
  </si>
  <si>
    <t>LEV-F665-DAUDI</t>
  </si>
  <si>
    <t>LEV-F665-NCI-H1975</t>
  </si>
  <si>
    <t>LEV-F665-LnCAP</t>
  </si>
  <si>
    <t>LEV-F665-HT29</t>
  </si>
  <si>
    <t>LEV-F665-B16F10</t>
  </si>
  <si>
    <t>LEV-F665-HEK293</t>
  </si>
  <si>
    <t>LEV-F665-MSC</t>
  </si>
  <si>
    <t>LEV-F488-HEK293</t>
  </si>
  <si>
    <t>LEV-F488-COLO1</t>
  </si>
  <si>
    <t>LEV-F488-NCI-H1975</t>
  </si>
  <si>
    <t>LEV-F488-U87MG</t>
  </si>
  <si>
    <t>LEV-F488-SK-N-SH</t>
  </si>
  <si>
    <t>LEV-F488-HCT116</t>
  </si>
  <si>
    <t>LEV-F488-PC3</t>
  </si>
  <si>
    <t>LEV-F488-LnCAP-1</t>
  </si>
  <si>
    <t>LEV-F488-A549</t>
  </si>
  <si>
    <t>LEV-F488-K562</t>
  </si>
  <si>
    <t>LEV-F488-B16F10</t>
  </si>
  <si>
    <t>LEV-01</t>
  </si>
  <si>
    <t>LEV-02</t>
  </si>
  <si>
    <t>LEV-03</t>
  </si>
  <si>
    <t>LEV-04</t>
  </si>
  <si>
    <t>LEV-05</t>
  </si>
  <si>
    <t>LEV-06</t>
  </si>
  <si>
    <t>LEV-07</t>
  </si>
  <si>
    <t>LEV-08</t>
  </si>
  <si>
    <t>LEV-09</t>
  </si>
  <si>
    <t>LEV-10</t>
  </si>
  <si>
    <t>LEV-11</t>
  </si>
  <si>
    <t>LEV-12</t>
  </si>
  <si>
    <t>LEV-14</t>
  </si>
  <si>
    <t>LEV-15</t>
  </si>
  <si>
    <t>LEV-13</t>
  </si>
  <si>
    <t>Active Hyaluronic Acid Liposome</t>
  </si>
  <si>
    <t>Active Hydrolyzed Collagen Liposome</t>
  </si>
  <si>
    <t>Active Vitamin A &amp; Vitamin E &amp; Rosehip Liposome Complex</t>
  </si>
  <si>
    <t>Active Ampelopsin Liposome</t>
  </si>
  <si>
    <t>Active Horse Chestnut &amp; Gotu Kola Liposome Complex</t>
  </si>
  <si>
    <t>Active DMAE Liposome</t>
  </si>
  <si>
    <t>Active Vitamin C Liposome</t>
  </si>
  <si>
    <t>Active Caffeine Liposome</t>
  </si>
  <si>
    <t>Active uva Ursi Liposome</t>
  </si>
  <si>
    <t>Active Glutathione Liposome</t>
  </si>
  <si>
    <t>Active Algae extract Liposome</t>
  </si>
  <si>
    <t>Active Drosera Liposome</t>
  </si>
  <si>
    <t>Active Hibiscus extract (10%) and hexapeptide Liposome Complex</t>
  </si>
  <si>
    <t>Active Retinol Liposome</t>
  </si>
  <si>
    <t>Active Vitamin E Liposome</t>
  </si>
  <si>
    <t>Active Propolis Liposome</t>
  </si>
  <si>
    <t>Active Aloe Vera Liposome</t>
  </si>
  <si>
    <t>Active Resveratrol Liposome</t>
  </si>
  <si>
    <t>Active Gotu Kola Liposome</t>
  </si>
  <si>
    <t>Active ginkgo biloba Liposome</t>
  </si>
  <si>
    <t>Active carnitine Liposome</t>
  </si>
  <si>
    <t>Active garcinia Liposome</t>
  </si>
  <si>
    <t>Active DMAE and Collagen Liposome Complex</t>
  </si>
  <si>
    <t>Active Olive Extract Liposome</t>
  </si>
  <si>
    <t>Active Pollen Extract Liposome</t>
  </si>
  <si>
    <t>Active Melatonin Liposome</t>
  </si>
  <si>
    <t>Active Vitamin C, Papaya extract and Uva ursi Liposome Complex</t>
  </si>
  <si>
    <t>Active Coenzyme Q10 Liposome</t>
  </si>
  <si>
    <t>Active Alanine, Glycine and Serine Liposome Complex</t>
  </si>
  <si>
    <t>Active Vitamin A &amp; Urea Liposome Complex</t>
  </si>
  <si>
    <t>Active Arbutin Liposome</t>
  </si>
  <si>
    <t>Active Squalane Liposome</t>
  </si>
  <si>
    <t>Active Ceramide 2 liposome</t>
  </si>
  <si>
    <t>Active Ceramide 3 liposome</t>
  </si>
  <si>
    <t>Active Silicone Liposome</t>
  </si>
  <si>
    <t>Active Phenylethyl Resorcinol Liposome</t>
  </si>
  <si>
    <t>Active Azelaic Acid Liposome</t>
  </si>
  <si>
    <t>Active Salicylic Acid Liposome</t>
  </si>
  <si>
    <t>Active Sulfur Liposome</t>
  </si>
  <si>
    <t>Active Ferulic Acid Liposome</t>
  </si>
  <si>
    <t>Active SOD Liposome</t>
  </si>
  <si>
    <t>Active Retinaldehyde Liposome</t>
  </si>
  <si>
    <t>Active Astaxanthin Liposome</t>
  </si>
  <si>
    <t>Active Alpha Lipoic Acid Liposome</t>
  </si>
  <si>
    <t>Active Curcumin Liposome</t>
  </si>
  <si>
    <t>Active Vitamin E &amp; Ceramide 3 Liposome</t>
  </si>
  <si>
    <t>Active Shea Butter Liposome</t>
  </si>
  <si>
    <t>Active Alpha Bisabolol Liposome</t>
  </si>
  <si>
    <t>Active Biotin Liposome</t>
  </si>
  <si>
    <t>Active Cinnamomum Cassia Bark Extract Liposome</t>
  </si>
  <si>
    <t>Active Linoleic Acid &amp; Tocopheryl Acetate Liposome</t>
  </si>
  <si>
    <t>Active EGF Liposome</t>
  </si>
  <si>
    <t>Active Cannabis Sativa Extract Liposome</t>
  </si>
  <si>
    <t>Active Magnesium Ascorbyl Phosphate Liposome</t>
  </si>
  <si>
    <t>Active Panthenol Liposome</t>
  </si>
  <si>
    <t>Active Ursolic Acid Liposome</t>
  </si>
  <si>
    <t>Active Vitamin ACE Liposome</t>
  </si>
  <si>
    <t>Active Vitamin ACE &amp; Beta-Carotene Liposome</t>
  </si>
  <si>
    <t>Active Vtamin K1 Liposome</t>
  </si>
  <si>
    <t>Unloaded Liposome</t>
  </si>
  <si>
    <t>Active lactobionic Acid liposome</t>
  </si>
  <si>
    <t>Active Collagen and Rosehip Extract Liposome Complex</t>
  </si>
  <si>
    <t>Active Blueberry Extract,  Resveratrol, and Hexapeptides Liposome Complex</t>
  </si>
  <si>
    <t>Exosome derived from human prostatic carcinoma cell line (PC-3 cell line)</t>
  </si>
  <si>
    <t>Exosome derived from human non-small cell lung cancer cell line (A549 cell line)</t>
  </si>
  <si>
    <t>Exosome derived from human small cell lung cancer cell line (DMS114 cell line)</t>
  </si>
  <si>
    <t>Exosome derived from Human small cell lung cancer cell line (H196 cell line)</t>
  </si>
  <si>
    <t>Exosome derived from human small cell lung cancer cell line (H841 cell line)</t>
  </si>
  <si>
    <t>Exosome derived from human breast cancer, noninvasive cell line (MCF-7 cell line)</t>
  </si>
  <si>
    <t>Exosome derived from human breast cancer, aggressive/invasive/metastatic cell line (MDA-MB-231 cell line)</t>
  </si>
  <si>
    <t>Exosome derived from human benign prostatic hyperplasia-1 (BPH-1 cell line)</t>
  </si>
  <si>
    <t>Exosome derived from human burkitt lymphoma cell line (DAUD1 cell line)</t>
  </si>
  <si>
    <t>Exosome derived from human colorectal carcinoma cell line (HCT116 cell line)</t>
  </si>
  <si>
    <t>Exosome derived from human pleural effusion, leukemia chronic myelogenous (K-562 cell line)</t>
  </si>
  <si>
    <t>Exosome derived from human melanoma (MM1 cell line)</t>
  </si>
  <si>
    <t>Exosome derived from human glioblastoma astrocytoma (U87 MG cell line)</t>
  </si>
  <si>
    <t>Exosome derived from human neuroblastoma (SK-N-SH cell line)</t>
  </si>
  <si>
    <t>Exosome derived from EBV transformed lymphoblastoid B cells (BLCL21 cell line)</t>
  </si>
  <si>
    <t>Exosome derived from human colon carcinoma (COLO1 cell line)</t>
  </si>
  <si>
    <t>Exosome derived from human adenocarcinoma (HT29 cell line)</t>
  </si>
  <si>
    <t>Exosome derived from human prostate adenocarcinoma (LnCAP cell line)</t>
  </si>
  <si>
    <t>Exosome derived from human lung carcinoma (non-small cells) (NCI-H975 cell line)</t>
  </si>
  <si>
    <t>Exosome derived from murine melanoma cell line (B16F10 cell line)</t>
  </si>
  <si>
    <t>Exosome derived from human pre-adipose derived mesenchymal stem cell (PCS-500-011)</t>
  </si>
  <si>
    <t xml:space="preserve">Exosome derived from human preadipocyte (Mesenchymal Stem Cell) </t>
  </si>
  <si>
    <t>Exosome derived from human bone marrow-derived mesenchymal stem cell line (PCS-500-012)</t>
  </si>
  <si>
    <t>Exosome derived from human placental derived mesenchymal stem cell</t>
  </si>
  <si>
    <t>Exosome derived from hTERT-immortalized Mesenchymal Stem Cell</t>
  </si>
  <si>
    <t>Exosome derived from human B lymphocyte cell line (BC-3 )</t>
  </si>
  <si>
    <t>Exosome derived from human T pre-B lymphoblast cell line (JM1)</t>
  </si>
  <si>
    <t>Exosome derived from human T lymphocyte cell line (Jurkat E6-1)</t>
  </si>
  <si>
    <t>Exosome derived from mouse macrophage cell line (RAWS 264.7)</t>
  </si>
  <si>
    <t>Exosome derived from mouse bone marrow immature dendritic cell line (JAWSII)</t>
  </si>
  <si>
    <t>Exosome derived from human NK cell line</t>
  </si>
  <si>
    <t>Exosome derived from human embryonic kidney cell line (HEK293)</t>
  </si>
  <si>
    <t xml:space="preserve">Exosome derived from HEK293T cell line (ATCC® CRL­3216™) </t>
  </si>
  <si>
    <t>Exosome derived from HEK293 cell line with GFP loaded</t>
  </si>
  <si>
    <t>Exosome derived from HEK293T cell line with EGF and FGF loaded</t>
  </si>
  <si>
    <t>Exosome derived from human pooled CSF (healthy donors)</t>
  </si>
  <si>
    <t>Exosome derived from human plasma (healthy donors)</t>
  </si>
  <si>
    <t>Exosome derived from human urine (small EVs) (healthy donors)</t>
  </si>
  <si>
    <t>Exosome derived from human serum (small EVs) (healthy donors)</t>
  </si>
  <si>
    <t>Exosome derived from milk</t>
  </si>
  <si>
    <t>Exosome derived from human saliva (healthy donors)</t>
  </si>
  <si>
    <t>Fluorescent labeled Exosome derived from human plasma (healthy donors)</t>
  </si>
  <si>
    <t>Fluorescent labeled exosome derived from human saliva (healthy donors)</t>
  </si>
  <si>
    <t>Fluorescent labeled exosome derived from human urine (healthy donors)</t>
  </si>
  <si>
    <t>Fluorescent labeled exosome derived from human serum (healthy donors)</t>
  </si>
  <si>
    <t>Fluorescent labeled exosome derived from human non-small cell lung cancer cell line (A549 cell line)</t>
  </si>
  <si>
    <t>Fluorescent labeled exosome derived from EBV transformed lymphoblastoid B cells (BLCL21 cell line)</t>
  </si>
  <si>
    <t>Fluorescent labeled exosome derived from human benign prostatic hyperplasia-1 (BPH-1 cell line)</t>
  </si>
  <si>
    <t>Fluorescent labeled exosome derived from human colon carcinoma (COLO1 cell line)</t>
  </si>
  <si>
    <t>Fluorescent labeled exosome derived from human burkitt lymphoma cell line (DAUD1 cell line)</t>
  </si>
  <si>
    <t>Fluorescent labeled exosome  derived from human colorectal carcinoma cell line (HCT116 cell line)</t>
  </si>
  <si>
    <t>Fluorescent labeled exosome derived from human pleural effusion, leukemia chronic myelogenous (K-562 cell line)</t>
  </si>
  <si>
    <t>Fluorescent labeled exosome derived from human prostatic carcinoma cell line (PC-3 cell line)</t>
  </si>
  <si>
    <t>Fluorescent labeled exosome derived from human neuroblastoma (SK-N-SH cell line)</t>
  </si>
  <si>
    <t>Fluorescent labeled exosome derived from human glioblastoma astrocytoma (U87 MG cell line)</t>
  </si>
  <si>
    <t>Fluorescent labeled exosome derived from human adenocarcinoma (HT29 cell line)</t>
  </si>
  <si>
    <t>Fluorescent labeled exosome derived from human prostate adenocarcinoma (LnCAP cell line)</t>
  </si>
  <si>
    <t>Fluorescent labeled exosome derived fromhuman lung carcinoma (non-small cells) (NCI-H975 cell line)</t>
  </si>
  <si>
    <t>Fluorescent labeled exosome derived from HEK293 cell line</t>
  </si>
  <si>
    <t>Fluorescent labeled exosome derived from MSC from human adipose tissue</t>
  </si>
  <si>
    <t>Fluorescent labeled exosome derived from murine melanoma cell line (B16F10 cell line)</t>
  </si>
  <si>
    <t>Fluorescent labeled exosome derived from human lung carcinoma (non-small cells) (NCI-H975 cell line)</t>
  </si>
  <si>
    <t>Fluorescent labeled exosome derived from human plasma (healthy donors)</t>
  </si>
  <si>
    <t>Fluorescent labeled microvesicles derived from human non-small cell lung cancer cell line (A549 cell line)</t>
  </si>
  <si>
    <t>Fluorescent labeled microvesicles derived from human colon carcinoma (COLO1 cell line)</t>
  </si>
  <si>
    <t>Fluorescent labeled microvesicles derived from human colorectal carcinoma cell line (HCT116 cell line)</t>
  </si>
  <si>
    <t>Fluorescent labeled microvesicles derived from human pleural effusion, leukemia chronic myelogenous (K-562 cell line)</t>
  </si>
  <si>
    <t>Fluorescent labeled microvesicles derived from human melanoma (MM1 cell line)</t>
  </si>
  <si>
    <t>Fluorescent labeled microvesicles derived from EBV-transformed B cell line (BLCL cell line)</t>
  </si>
  <si>
    <t>Fluorescent labeled microvesicles derived from human glioblastoma astrocytoma cell line (U87 MG cell line)</t>
  </si>
  <si>
    <t>Fluorescent labeled microvesicles derived from human neuroblastoma (SK-N-SH cell line)</t>
  </si>
  <si>
    <t>Fluorescent labeled microvesicles derived from human prostatic carcinoma cell line (PC-3 cell line)</t>
  </si>
  <si>
    <t>Fluorescent labeled microvesicles derived from human benign prostatic hyperplasia-1 (BPH-1 cell line)</t>
  </si>
  <si>
    <t>Fluorescent labeled microvesicles derived from human burkitt lymphoma cell line (DAUD1 cell line)</t>
  </si>
  <si>
    <t>Fluorescent labeled microvesicles derived from human lung carcinoma (non-small cells) (NCI-H975 cell line)</t>
  </si>
  <si>
    <t>Fluorescent labeled microvesicles derived from human prostate adenocarcinoma (LnCAP cell line)</t>
  </si>
  <si>
    <t>Fluorescent labeled microvesicles derived from human adenocarcinoma (HT29 cell line)</t>
  </si>
  <si>
    <t>Fluorescent labeled microvesicles derived from murine melanoma cell line (B16F10 cell line)</t>
  </si>
  <si>
    <t>Fluorescent labeled microvesicles derived from HEK293 cell line</t>
  </si>
  <si>
    <t>Fluorescent labeled microvesicles derived from MSC from human adipose tissue</t>
  </si>
  <si>
    <t>Fluorescent labeled microvesicles derived from  human lung carcinoma (non-small cells) (NCI-H975 cell line)</t>
  </si>
  <si>
    <t>Fluorescent labeled microvesicles derived from  human glioblastoma astrocytoma (U87 MG cell line)</t>
  </si>
  <si>
    <t>Microvesicles derived from human colon carcinoma (COLO1 cell line)</t>
  </si>
  <si>
    <t>Microvesicles derived from  human embryonic kidney cell line (HEK293)</t>
  </si>
  <si>
    <t>Microvesicles derived from human melanoma (MM1 cell line)</t>
  </si>
  <si>
    <t>Microvesicles derived from EBV-transformed B cell line (BLCL cell line)</t>
  </si>
  <si>
    <t>Microvesicles derived from human glioblastoma astrocytoma cell line (U87 MG cell line)</t>
  </si>
  <si>
    <t>Microvesicles derived from human neuroblastoma (SK-N-SH cell line)</t>
  </si>
  <si>
    <t>Microvesicles derived from human colorectal carcinoma cell line (HCT116 cell line)</t>
  </si>
  <si>
    <t>Microvesicles derived from human prostatic carcinoma cell line (PC-3 cell line)</t>
  </si>
  <si>
    <t>Microvesicles derived from human benign prostatic hyperplasia-1 (BPH-1 cell line)</t>
  </si>
  <si>
    <t>Microvesicles derived from human burkitt lymphoma cell line (DAUD1 cell line)</t>
  </si>
  <si>
    <t>Microvesicles derived from human non-small cell lung cancer cell line (A549 cell line)</t>
  </si>
  <si>
    <t>Microvesicles derived from human pleural effusion, leukemia chronic myelogenous (K-562 cell line)</t>
  </si>
  <si>
    <t>Microvesicles derived from human lung carcinoma (non-small cells) (NCI-H975 cell line)</t>
  </si>
  <si>
    <t>Microvesicles derived from human prostate adenocarcinoma (LnCAP cell line)</t>
  </si>
  <si>
    <t>Microvesicles derived from murine melanoma cell line (B16F10 cell line)</t>
  </si>
  <si>
    <t>製品タイプ</t>
    <rPh sb="0" eb="2">
      <t>セイヒン</t>
    </rPh>
    <phoneticPr fontId="2"/>
  </si>
  <si>
    <t>リポソーム</t>
  </si>
  <si>
    <t>エクソソーム</t>
    <phoneticPr fontId="2"/>
  </si>
  <si>
    <t>https://www.creative-biostructure.com/p-active-hyaluronic-acid-liposome-556.htm</t>
  </si>
  <si>
    <t>https://www.creative-biostructure.com/active-hydrolyzed-collagen-liposome-pn50030.htm</t>
  </si>
  <si>
    <t>https://www.creative-biostructure.com/p-active-vitamin-a-vitamin-e-rosehip-liposome-complex-574.htm</t>
  </si>
  <si>
    <t>https://www.creative-biostructure.com/active-ampelopsin-liposome-pn50010.htm</t>
  </si>
  <si>
    <t>https://www.creative-biostructure.com/active-horse-chestnut-gotu-kola-liposome-complex-pn50036.htm</t>
  </si>
  <si>
    <t>https://www.creative-biostructure.com/active-dmae-liposome-pn50011.htm</t>
  </si>
  <si>
    <t>https://www.creative-biostructure.com/p-active-vitamin-c-liposome-513.htm</t>
  </si>
  <si>
    <t>https://www.creative-biostructure.com/p-active-caffeine-liposome-565.htm</t>
  </si>
  <si>
    <t>https://www.creative-biostructure.com/active-uva-ursi-liposome-pn50012.htm</t>
  </si>
  <si>
    <t>https://www.creative-biostructure.com/active-glutathione-liposome-pn50016.htm</t>
  </si>
  <si>
    <t>https://www.creative-biostructure.com/active-glutathione-liposome-pn50017.htm</t>
  </si>
  <si>
    <t>https://www.creative-biostructure.com/active-algae-extract-liposome-pn50018.htm</t>
  </si>
  <si>
    <t>https://www.creative-biostructure.com/active-drosera-liposome-pn50019.htm</t>
  </si>
  <si>
    <t>https://www.creative-biostructure.com/active-hibiscus-extract-and-hexapeptide-liposome-complex-pn50020.htm</t>
  </si>
  <si>
    <t>https://www.creative-biostructure.com/active-retinol-liposome-pn50031.htm</t>
  </si>
  <si>
    <t>https://www.creative-biostructure.com/p-active-vitamin-e-liposome-560.htm</t>
  </si>
  <si>
    <t>https://www.creative-biostructure.com/active-propolis-liposome-pn50032.htm</t>
  </si>
  <si>
    <t>https://www.creative-biostructure.com/p-active-aloe-vera-liposome-558.htm</t>
  </si>
  <si>
    <t>https://www.creative-biostructure.com/p-active-resveratrol-liposome-504.htm</t>
  </si>
  <si>
    <t>https://www.creative-biostructure.com/p-active-gotu-kola-liposome-568.htm</t>
  </si>
  <si>
    <t>https://www.creative-biostructure.com/active-ginkgo-biloba-liposome-pn50021.htm</t>
  </si>
  <si>
    <t>https://www.creative-biostructure.com/active-carnitine-liposome-pn50022.htm</t>
  </si>
  <si>
    <t>https://www.creative-biostructure.com/active-garcinia-liposome-pn50023.htm</t>
  </si>
  <si>
    <t>https://www.creative-biostructure.com/active-dmae-and-collagen-liposome-complex-pn50024.htm</t>
  </si>
  <si>
    <t>https://www.creative-biostructure.com/active-olive-extract-liposome-pn50025.htm</t>
  </si>
  <si>
    <t>https://www.creative-biostructure.com/active-pollen-extract-liposome-pn50026.htm</t>
  </si>
  <si>
    <t>https://www.creative-biostructure.com/active-melatonin-liposome-pn50027.htm</t>
  </si>
  <si>
    <t>https://www.creative-biostructure.com/active-vitamin-c-papaya-extract-and-uva-ursi-liposome-complex-pn50028.htm</t>
  </si>
  <si>
    <t>https://www.creative-biostructure.com/p-active-coenzyme-q10-liposome-508.htm</t>
  </si>
  <si>
    <t>https://www.creative-biostructure.com/active-alanine-glycine-and-serine-liposome-complex-pn50029.htm</t>
  </si>
  <si>
    <t>https://www.creative-biostructure.com/p-active-vitamin-a-urea-liposome-complex-554.htm</t>
  </si>
  <si>
    <t>https://www.creative-biostructure.com/active-arbutin-liposome-pn50033.htm</t>
  </si>
  <si>
    <t>https://www.creative-biostructure.com/active-squalane-liposome-pn50034.htm</t>
  </si>
  <si>
    <t>https://www.creative-biostructure.com/active-ceramide-2-liposome-pn50013.htm</t>
  </si>
  <si>
    <t>https://www.creative-biostructure.com/active-ceramide-3-liposome-pn50014.htm</t>
  </si>
  <si>
    <t>https://www.creative-biostructure.com/active-ceramide-3-liposome-pn50015.htm</t>
  </si>
  <si>
    <t>https://www.creative-biostructure.com/p-active-silicone-liposome-531.htm</t>
  </si>
  <si>
    <t>https://www.creative-biostructure.com/active-phenylethyl-resorcinol-liposome-pn50035.htm</t>
  </si>
  <si>
    <t>https://www.creative-biostructure.com/p-active-azelaic-acid-liposome-516.htm</t>
  </si>
  <si>
    <t>https://www.creative-biostructure.com/p-active-salicylic-acid-liposome-517.htm</t>
  </si>
  <si>
    <t>https://www.creative-biostructure.com/p-active-sulfur-liposome-518.htm</t>
  </si>
  <si>
    <t>https://www.creative-biostructure.com/p-active-ferulic-acid-liposome-519.htm</t>
  </si>
  <si>
    <t>https://www.creative-biostructure.com/p-active-sod-liposome-520.htm</t>
  </si>
  <si>
    <t>https://www.creative-biostructure.com/p-active-retinaldehyde-liposome-505.htm</t>
  </si>
  <si>
    <t>https://www.creative-biostructure.com/p-active-astaxanthin-liposome-506.htm</t>
  </si>
  <si>
    <t>https://www.creative-biostructure.com/p-active-alpha-lipoic-acid-liposome-507.htm</t>
  </si>
  <si>
    <t>https://www.creative-biostructure.com/p-active-curcumin-liposome-510.htm</t>
  </si>
  <si>
    <t>https://www.creative-biostructure.com/active-vitamin-e-ceramide-3-liposome-pn50037.htm</t>
  </si>
  <si>
    <t>https://www.creative-biostructure.com/active-shea-butter-liposome-pn50038.htm</t>
  </si>
  <si>
    <t>https://www.creative-biostructure.com/active-alpha-bisabolol-liposome-pn50039.htm</t>
  </si>
  <si>
    <t>https://www.creative-biostructure.com/active-biotin-liposome-pn50040.htm</t>
  </si>
  <si>
    <t>https://www.creative-biostructure.com/active-cinnamomum-cassia-bark-extract-liposome-pn50041.htm</t>
  </si>
  <si>
    <t>https://www.creative-biostructure.com/active-linoleic-acid-tocopheryl-acetate-liposome-pn50042.htm</t>
  </si>
  <si>
    <t>https://www.creative-biostructure.com/active-egf-liposome-pn50043.htm</t>
  </si>
  <si>
    <t>https://www.creative-biostructure.com/active-cannabis-sativa-extract-liposome-pn50044.htm</t>
  </si>
  <si>
    <t>https://www.creative-biostructure.com/active-magnesium-ascorbyl-phosphate-liposome-pn50045.htm</t>
  </si>
  <si>
    <t>https://www.creative-biostructure.com/active-panthenol-liposome-pn50046.htm</t>
  </si>
  <si>
    <t>https://www.creative-biostructure.com/active-ursolic-acid-liposome-pn50047.htm</t>
  </si>
  <si>
    <t>https://www.creative-biostructure.com/active-vitamin-ace-liposome-pn50048.htm</t>
  </si>
  <si>
    <t>https://www.creative-biostructure.com/active-vitamin-ace-beta-carotene-liposome-pn50049.htm</t>
  </si>
  <si>
    <t>https://www.creative-biostructure.com/active-vtamin-k1-liposome-pn50050.htm</t>
  </si>
  <si>
    <t>https://www.creative-biostructure.com/unloaded-liposome-pn50051.htm</t>
  </si>
  <si>
    <t>https://www.creative-biostructure.com/active-lactobionic-acid-liposome-pn50052.htm</t>
  </si>
  <si>
    <t>https://www.creative-biostructure.com/active-collagen-and-rosehip-extract-liposome-complex-pn50053.htm</t>
  </si>
  <si>
    <t>https://www.creative-biostructure.com/active-blueberry-extract-resveratrol-and-hexapeptides-liposome-complex-pn50054.htm</t>
  </si>
  <si>
    <t>https://www.creative-biostructure.com/hqexo-exosome-pc-3-pn50055.htm</t>
  </si>
  <si>
    <t>https://www.creative-biostructure.com/hqexo-exosome-a549-pn50056.htm</t>
  </si>
  <si>
    <t>https://www.creative-biostructure.com/hqexo-exosome-dms114-pn50057.htm</t>
  </si>
  <si>
    <t>https://www.creative-biostructure.com/hqexo-exosome-h196-pn50058.htm</t>
  </si>
  <si>
    <t>https://www.creative-biostructure.com/hqexo-exosome-h841-pn50059.htm</t>
  </si>
  <si>
    <t>https://www.creative-biostructure.com/hqexo-exosome-mcf-7-pn50060.htm</t>
  </si>
  <si>
    <t>https://www.creative-biostructure.com/hqexo-exosome-mda-mb-231-pn50061.htm</t>
  </si>
  <si>
    <t>https://www.creative-biostructure.com/hqexo-exosome-bph-1-pn50062.htm</t>
  </si>
  <si>
    <t>https://www.creative-biostructure.com/hqexo-exosome-daud1-pn50063.htm</t>
  </si>
  <si>
    <t>https://www.creative-biostructure.com/hqexo-exosome-hct116-pn50064.htm</t>
  </si>
  <si>
    <t>https://www.creative-biostructure.com/hqexo-exosome-k-562-pn50065.htm</t>
  </si>
  <si>
    <t>https://www.creative-biostructure.com/hqexo-exosome-mm1-pn50066.htm</t>
  </si>
  <si>
    <t>https://www.creative-biostructure.com/hqexo-exosome-u87mg-pn50067.htm</t>
  </si>
  <si>
    <t>https://www.creative-biostructure.com/hqexo-exosome-sk-n-sh-pn50068.htm</t>
  </si>
  <si>
    <t>https://www.creative-biostructure.com/hqexo-exosome-blcl21-pn50069.htm</t>
  </si>
  <si>
    <t>https://www.creative-biostructure.com/hqexo-exosome-colo1-pn50070.htm</t>
  </si>
  <si>
    <t>https://www.creative-biostructure.com/hqexo-exosome-ht29-pn50071.htm</t>
  </si>
  <si>
    <t>https://www.creative-biostructure.com/hqexo-exosome-lncap-pn50072.htm</t>
  </si>
  <si>
    <t>https://www.creative-biostructure.com/hqexo-exosome-nci-h975-pn50073.htm</t>
  </si>
  <si>
    <t>https://www.creative-biostructure.com/hqexo-exosome-b16f10-pn50074.htm</t>
  </si>
  <si>
    <t>https://www.creative-biostructure.com/hqexo-exosome-pcs-500-011-pn50075.htm</t>
  </si>
  <si>
    <t>https://www.creative-biostructure.com/hqexo-exosome-pre-msc-pn50076.htm</t>
  </si>
  <si>
    <t>https://www.creative-biostructure.com/hqexo-exosome-pcs-500-012-pn50077.htm</t>
  </si>
  <si>
    <t>https://www.creative-biostructure.com/hqexo-exosome-pla-msc-pn50078.htm</t>
  </si>
  <si>
    <t>https://www.creative-biostructure.com/hqexo-exosome-htert-pn50079.htm</t>
  </si>
  <si>
    <t>https://www.creative-biostructure.com/hqexo-exosome-bc3-pn50080.htm</t>
  </si>
  <si>
    <t>https://www.creative-biostructure.com/hqexo-exosome-jm1-pn50081.htm</t>
  </si>
  <si>
    <t>https://www.creative-biostructure.com/hqexo-exosome-jurkat-e6-1-pn50082.htm</t>
  </si>
  <si>
    <t>https://www.creative-biostructure.com/hqexo-exosome-raws-264-7-pn50083.htm</t>
  </si>
  <si>
    <t>https://www.creative-biostructure.com/hqexo-exosome-jawsii-pn50084.htm</t>
  </si>
  <si>
    <t>https://www.creative-biostructure.com/hqexo-exosome-nk.htm</t>
  </si>
  <si>
    <t>https://www.creative-biostructure.com/hqexo-exosome-hek293-pn50085.htm</t>
  </si>
  <si>
    <t>https://www.creative-biostructure.com/hqexo-exosome-hek293t-pn50086.htm</t>
  </si>
  <si>
    <t>https://www.creative-biostructure.com/hqexo-exosome-gfp-pn50087.htm</t>
  </si>
  <si>
    <t>https://www.creative-biostructure.com/hqexo-exosome-egf-fgf-pn50088.htm</t>
  </si>
  <si>
    <t>https://www.creative-biostructure.com/hqexo-exosome-csf-pn50089.htm</t>
  </si>
  <si>
    <t>https://www.creative-biostructure.com/hqexo-exosome-plasma-pn50090.htm</t>
  </si>
  <si>
    <t>https://www.creative-biostructure.com/hqexo-exosome-urine-pn50092.htm</t>
  </si>
  <si>
    <t>https://www.creative-biostructure.com/hqexo-exosome-serum-pn50093.htm</t>
  </si>
  <si>
    <t>https://www.creative-biostructure.com/hqexo-exosome-milk-pn50094.htm</t>
  </si>
  <si>
    <t>https://www.creative-biostructure.com/hqexo-exosome-saliva-pn50091.htm</t>
  </si>
  <si>
    <t>https://www.creative-biostructure.com/hqexo-exosome-665-pn50095.htm</t>
  </si>
  <si>
    <t>https://www.creative-biostructure.com/hqexo-exosome-665-saliva.htm</t>
  </si>
  <si>
    <t>https://www.creative-biostructure.com/hqexo-exosome-665-urine.htm</t>
  </si>
  <si>
    <t>https://www.creative-biostructure.com/hqexo-exosome-665-serum.htm</t>
  </si>
  <si>
    <t>https://www.creative-biostructure.com/hqexo-exosome-665-a549.htm</t>
  </si>
  <si>
    <t>https://www.creative-biostructure.com/hqexo-exosome-665-blcl.htm</t>
  </si>
  <si>
    <t>https://www.creative-biostructure.com/hqexo-exosome-665-bph.htm</t>
  </si>
  <si>
    <t>https://www.creative-biostructure.com/hqexo-exosome-665-colo.htm</t>
  </si>
  <si>
    <t>https://www.creative-biostructure.com/hqexo-exosome-665-daudi.htm</t>
  </si>
  <si>
    <t>https://www.creative-biostructure.com/hqexo-exosome-665-hct116.htm</t>
  </si>
  <si>
    <t>https://www.creative-biostructure.com/hqexo-exosome-665-k-562.htm</t>
  </si>
  <si>
    <t>https://www.creative-biostructure.com/hqexo-exosome-665-pc3.htm</t>
  </si>
  <si>
    <t>https://www.creative-biostructure.com/hqexo-exosome-665-sk-n-sh.htm</t>
  </si>
  <si>
    <t>https://www.creative-biostructure.com/hqexo-exosome-665-u87mg.htm</t>
  </si>
  <si>
    <t>https://www.creative-biostructure.com/hqexo-exosome-665-ht29.htm</t>
  </si>
  <si>
    <t>https://www.creative-biostructure.com/hqexo-exosome-665-lncap.htm</t>
  </si>
  <si>
    <t>https://www.creative-biostructure.com/hqexo-exosome-665-nci-h975.htm</t>
  </si>
  <si>
    <t>https://www.creative-biostructure.com/hqexo-exosome-665-hek293.htm</t>
  </si>
  <si>
    <t>https://www.creative-biostructure.com/hqexo-exosome-665-msc.htm</t>
  </si>
  <si>
    <t>https://www.creative-biostructure.com/hqexo-exosome-665-b16f10.htm</t>
  </si>
  <si>
    <t>https://www.creative-biostructure.com/hqexo-exosome-488-saliva.htm</t>
  </si>
  <si>
    <t>https://www.creative-biostructure.com/hqexo-exosome-488-serum.htm</t>
  </si>
  <si>
    <t>https://www.creative-biostructure.com/hqexo-exosome-488-a549.htm</t>
  </si>
  <si>
    <t>https://www.creative-biostructure.com/hqexo-exosome-488-blcl.htm</t>
  </si>
  <si>
    <t>https://www.creative-biostructure.com/hqexo-exosome-488-bph.htm</t>
  </si>
  <si>
    <t>https://www.creative-biostructure.com/hqexo-exosome-488-colo.htm</t>
  </si>
  <si>
    <t>https://www.creative-biostructure.com/hqexo-exosome-488-daudi.htm</t>
  </si>
  <si>
    <t>https://www.creative-biostructure.com/hqexo-exosome-488-hct116.htm</t>
  </si>
  <si>
    <t>https://www.creative-biostructure.com/hqexo-exosome-488-k-562.htm</t>
  </si>
  <si>
    <t>https://www.creative-biostructure.com/hqexo-exosome-488-pc3.htm</t>
  </si>
  <si>
    <t>https://www.creative-biostructure.com/hqexo-exosome-488-sk-n-sh.htm</t>
  </si>
  <si>
    <t>https://www.creative-biostructure.com/hqexo-exosome-488-u87mg.htm</t>
  </si>
  <si>
    <t>https://www.creative-biostructure.com/hqexo-exosome-488-ht29.htm</t>
  </si>
  <si>
    <t>https://www.creative-biostructure.com/hqexo-exosome-488-lncap.htm</t>
  </si>
  <si>
    <t>https://www.creative-biostructure.com/hqexo-exosome-488-nci-h1975.htm</t>
  </si>
  <si>
    <t>https://www.creative-biostructure.com/hqexo-exosome-488-hek293.htm</t>
  </si>
  <si>
    <t>https://www.creative-biostructure.com/hqexo-exosome-488-msc.htm</t>
  </si>
  <si>
    <t>https://www.creative-biostructure.com/hqexo-exosome-488-urine.htm</t>
  </si>
  <si>
    <t>https://www.creative-biostructure.com/hqexo-exosome-488-plasma.htm</t>
  </si>
  <si>
    <t>https://www.creative-biostructure.com/hqexo-exosome-488-b16f10.htm</t>
  </si>
  <si>
    <t>https://www.creative-biostructure.com/hqexo-microvesicles-665-a549.htm</t>
  </si>
  <si>
    <t>https://www.creative-biostructure.com/hqexo-microvesicles-665-colo.htm</t>
  </si>
  <si>
    <t>https://www.creative-biostructure.com/hqexo-microvesicles-665-hct116.htm</t>
  </si>
  <si>
    <t>https://www.creative-biostructure.com/hqexo-microvesicles-665-k-562.htm</t>
  </si>
  <si>
    <t>https://www.creative-biostructure.com/hqexo-microvesicles-665-mm1.htm</t>
  </si>
  <si>
    <t>https://www.creative-biostructure.com/hqexo-microvesicles-665-blcl.htm</t>
  </si>
  <si>
    <t>https://www.creative-biostructure.com/hqexo-microvesicles-665-u87mg.htm</t>
  </si>
  <si>
    <t>https://www.creative-biostructure.com/hqexo-microvesicles-665-sk-n-sh.htm</t>
  </si>
  <si>
    <t>https://www.creative-biostructure.com/hqexo-microvesicles-665-pc3.htm</t>
  </si>
  <si>
    <t>https://www.creative-biostructure.com/hqexo-microvesicles-665-bph-1.htm</t>
  </si>
  <si>
    <t>https://www.creative-biostructure.com/hqexo-microvesicles-665-daudi.htm</t>
  </si>
  <si>
    <t>https://www.creative-biostructure.com/hqexo-microvesicles-665-nci-h1975.htm</t>
  </si>
  <si>
    <t>https://www.creative-biostructure.com/hqexo-microvesicles-665-lncap.htm</t>
  </si>
  <si>
    <t>https://www.creative-biostructure.com/hqexo-microvesicles-488-ht29.htm</t>
  </si>
  <si>
    <t>https://www.creative-biostructure.com/hqexo-microvesicles-665-b16f10.htm</t>
  </si>
  <si>
    <t>https://www.creative-biostructure.com/hqexo-microvesicles-665-hek293.htm</t>
  </si>
  <si>
    <t>https://www.creative-biostructure.com/hqexo-microvesicles-665-msc.htm</t>
  </si>
  <si>
    <t>https://www.creative-biostructure.com/hqexo-microvesicles-488-hek293.htm</t>
  </si>
  <si>
    <t>https://www.creative-biostructure.com/hqexo-microvesicles-488-colo1.htm</t>
  </si>
  <si>
    <t>https://www.creative-biostructure.com/hqexo-microvesicles-488-nci-h1975.htm</t>
  </si>
  <si>
    <t>https://www.creative-biostructure.com/hqexo-microvesicles-488-u87mg.htm</t>
  </si>
  <si>
    <t>https://www.creative-biostructure.com/hqexo-microvesicles-488-sk-n-sh.htm</t>
  </si>
  <si>
    <t>https://www.creative-biostructure.com/hqexo-microvesicles-488-hct116.htm</t>
  </si>
  <si>
    <t>https://www.creative-biostructure.com/hqexo-microvesicles-488-pc3.htm</t>
  </si>
  <si>
    <t>https://www.creative-biostructure.com/hqexo-microvesicles-488-lncap-1.htm</t>
  </si>
  <si>
    <t>https://www.creative-biostructure.com/hqexo-microvesicles-488-a549.htm</t>
  </si>
  <si>
    <t>https://www.creative-biostructure.com/hqexo-microvesicles-488-k562.htm</t>
  </si>
  <si>
    <t>https://www.creative-biostructure.com/hqexo-microvesicles-488-b16f10.htm</t>
  </si>
  <si>
    <t>https://www.creative-biostructure.com/hqexo-microvesicles-colo1-pn50097.htm</t>
  </si>
  <si>
    <t>https://www.creative-biostructure.com/hqexo-microvesicles-hek293-pn50098.htm</t>
  </si>
  <si>
    <t>https://www.creative-biostructure.com/hqexo-microvesicles-mm1-pn50099.htm</t>
  </si>
  <si>
    <t>https://www.creative-biostructure.com/hqexo-microvesicles-blcl-pn50100.htm</t>
  </si>
  <si>
    <t>https://www.creative-biostructure.com/hqexo-microvesicles-u87gm-pn50101.htm</t>
  </si>
  <si>
    <t>https://www.creative-biostructure.com/hqexo-microvesicles-sk-n-sh-pn50102.htm</t>
  </si>
  <si>
    <t>https://www.creative-biostructure.com/hqexo-microvesicles-hct116-pn50103.htm</t>
  </si>
  <si>
    <t>https://www.creative-biostructure.com/hqexo-microvesicles-pc3-pn50104.htm</t>
  </si>
  <si>
    <t>https://www.creative-biostructure.com/hqexo-microvesicles-bph-1-pn50105.htm</t>
  </si>
  <si>
    <t>https://www.creative-biostructure.com/hqexo-microvesicles-daudi-pn50106.htm</t>
  </si>
  <si>
    <t>https://www.creative-biostructure.com/hqexo-microvesicles-a549-pn50107.htm</t>
  </si>
  <si>
    <t>https://www.creative-biostructure.com/hqexo-microvesicles-k562-pn50108.htm</t>
  </si>
  <si>
    <t>https://www.creative-biostructure.com/hqexo-microvesicles-b16f10-pn50109.htm</t>
  </si>
  <si>
    <t>https://www.creative-biostructure.com/hqexo-microvesicles-nci-h1975.htm</t>
  </si>
  <si>
    <t>https://www.creative-biostructure.com/hqexo-microvesicles-lncap-1.htm</t>
  </si>
  <si>
    <t>都度販売の可否を確認する必要がございますので、ご要望の製品ございましたらお気軽にお問合せください。確認には数日要する可能性がございますので、予めご了承ください。</t>
  </si>
  <si>
    <t>https://filgen.jp/Product/Bioscience4/Creative_Biomart/index.html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</si>
</sst>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9.35"/>
      <color indexed="12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9.35"/>
      <color theme="1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9" fillId="4" borderId="7" applyNumberFormat="0" applyFont="0" applyAlignment="0" applyProtection="0"/>
    <xf numFmtId="0" fontId="20" fillId="16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42" applyFont="1" applyAlignment="1" applyProtection="1"/>
    <xf numFmtId="0" fontId="27" fillId="0" borderId="0" xfId="42" applyFont="1" applyAlignment="1" applyProtection="1">
      <alignment vertical="center"/>
    </xf>
    <xf numFmtId="0" fontId="28" fillId="0" borderId="0" xfId="0" applyFont="1"/>
    <xf numFmtId="0" fontId="29" fillId="0" borderId="0" xfId="0" applyFont="1"/>
    <xf numFmtId="176" fontId="29" fillId="0" borderId="0" xfId="43" applyNumberFormat="1" applyFont="1" applyFill="1" applyBorder="1"/>
    <xf numFmtId="0" fontId="30" fillId="0" borderId="0" xfId="0" applyFont="1"/>
    <xf numFmtId="0" fontId="31" fillId="0" borderId="0" xfId="42" applyFont="1" applyAlignment="1" applyProtection="1">
      <alignment vertical="center"/>
    </xf>
    <xf numFmtId="0" fontId="30" fillId="0" borderId="0" xfId="0" applyFont="1" applyAlignment="1">
      <alignment horizontal="left"/>
    </xf>
    <xf numFmtId="176" fontId="27" fillId="0" borderId="0" xfId="42" applyNumberFormat="1" applyFont="1" applyFill="1" applyBorder="1" applyAlignment="1" applyProtection="1">
      <alignment horizont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通貨 2" xfId="44" xr:uid="{00000000-0005-0000-0000-00002B000000}"/>
    <cellStyle name="標準" xfId="0" builtinId="0"/>
  </cellStyles>
  <dxfs count="7">
    <dxf>
      <font>
        <strike val="0"/>
        <outline val="0"/>
        <shadow val="0"/>
        <u/>
        <vertAlign val="baseline"/>
        <sz val="9.35"/>
        <color indexed="12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numFmt numFmtId="176" formatCode="[$¥-411]#,##0_);\([$¥-411]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424541</xdr:colOff>
      <xdr:row>5</xdr:row>
      <xdr:rowOff>174171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A020311-68A6-4B93-8841-353C814CF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629"/>
          <a:ext cx="1709055" cy="3701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%23&#12496;&#12452;&#12458;&#12469;&#12452;&#12456;&#12531;&#12473;&#20849;&#26377;\Users\Filgen-1-PC\Downloads\&#20225;&#26989;&#21029;&#24773;&#22577;\Vircell\&#20385;&#26684;&#34920;\Vircell&#20385;&#26684;&#34920;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一覧"/>
      <sheetName val="設定値"/>
      <sheetName val="Amplirun-C"/>
      <sheetName val="Amplirun-T"/>
      <sheetName val="Brucellacapt"/>
      <sheetName val="CLIA"/>
      <sheetName val="ELISA"/>
      <sheetName val="IFA"/>
      <sheetName val="Rapidtest"/>
      <sheetName val="Speed oligo"/>
    </sheetNames>
    <sheetDataSet>
      <sheetData sheetId="0"/>
      <sheetData sheetId="1"/>
      <sheetData sheetId="2">
        <row r="2">
          <cell r="B2">
            <v>1</v>
          </cell>
        </row>
        <row r="3">
          <cell r="B3" t="str">
            <v>EUR</v>
          </cell>
        </row>
        <row r="4">
          <cell r="B4">
            <v>145</v>
          </cell>
        </row>
        <row r="5">
          <cell r="B5">
            <v>0.2</v>
          </cell>
        </row>
        <row r="6">
          <cell r="B6">
            <v>3500</v>
          </cell>
        </row>
        <row r="7">
          <cell r="B7">
            <v>0.5</v>
          </cell>
        </row>
        <row r="8">
          <cell r="B8">
            <v>0.85</v>
          </cell>
        </row>
        <row r="11">
          <cell r="A11" t="str">
            <v>Z</v>
          </cell>
          <cell r="B11">
            <v>0</v>
          </cell>
        </row>
        <row r="12">
          <cell r="A12" t="str">
            <v>A</v>
          </cell>
          <cell r="B12">
            <v>6000</v>
          </cell>
        </row>
        <row r="13">
          <cell r="A13" t="str">
            <v>B</v>
          </cell>
          <cell r="B13">
            <v>7500</v>
          </cell>
        </row>
        <row r="14">
          <cell r="A14" t="str">
            <v>C</v>
          </cell>
        </row>
        <row r="15">
          <cell r="A15" t="str">
            <v>D</v>
          </cell>
        </row>
        <row r="16">
          <cell r="A16" t="str">
            <v>E</v>
          </cell>
        </row>
        <row r="17">
          <cell r="A17" t="str">
            <v>F</v>
          </cell>
        </row>
        <row r="18">
          <cell r="A18" t="str">
            <v>G</v>
          </cell>
        </row>
        <row r="19">
          <cell r="A19" t="str">
            <v>H</v>
          </cell>
        </row>
        <row r="20">
          <cell r="A20" t="str">
            <v>I</v>
          </cell>
        </row>
        <row r="21">
          <cell r="A21" t="str">
            <v>J</v>
          </cell>
        </row>
        <row r="22">
          <cell r="A22" t="str">
            <v>*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9:E198" totalsRowShown="0" headerRowDxfId="6" dataDxfId="5">
  <autoFilter ref="A9:E198" xr:uid="{00000000-000C-0000-FFFF-FFFF00000000}"/>
  <sortState xmlns:xlrd2="http://schemas.microsoft.com/office/spreadsheetml/2017/richdata2" ref="A10:D145">
    <sortCondition ref="B10:B145"/>
  </sortState>
  <tableColumns count="5">
    <tableColumn id="1" xr3:uid="{00000000-0010-0000-0000-000001000000}" name="カタログ#" dataDxfId="4"/>
    <tableColumn id="2" xr3:uid="{00000000-0010-0000-0000-000002000000}" name="製品名" dataDxfId="3"/>
    <tableColumn id="7" xr3:uid="{19378AF1-B40E-4125-B8A6-FC9A5A57DF57}" name="製品タイプ" dataDxfId="2"/>
    <tableColumn id="4" xr3:uid="{00000000-0010-0000-0000-000004000000}" name="税別価格" dataDxfId="1"/>
    <tableColumn id="10" xr3:uid="{E6A240C0-1D68-4D03-A9E6-FA9108F5C8E7}" name="データシート" dataDxfId="0">
      <calculatedColumnFormula>HYPERLINK(F10,"[PDF]")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8"/>
  <sheetViews>
    <sheetView tabSelected="1" zoomScale="70" zoomScaleNormal="70" workbookViewId="0"/>
  </sheetViews>
  <sheetFormatPr defaultRowHeight="13.2" outlineLevelCol="1" x14ac:dyDescent="0.2"/>
  <cols>
    <col min="1" max="1" width="18.6640625" customWidth="1"/>
    <col min="2" max="2" width="74.109375" customWidth="1"/>
    <col min="3" max="3" width="14.21875" customWidth="1"/>
    <col min="4" max="4" width="10.6640625" bestFit="1" customWidth="1"/>
    <col min="5" max="5" width="12.33203125" customWidth="1"/>
    <col min="6" max="6" width="14.33203125" hidden="1" customWidth="1" outlineLevel="1"/>
    <col min="7" max="7" width="9" collapsed="1"/>
  </cols>
  <sheetData>
    <row r="1" spans="1:8" ht="22.8" x14ac:dyDescent="0.45">
      <c r="A1" s="3" t="s">
        <v>9</v>
      </c>
      <c r="B1" s="4"/>
      <c r="C1" s="4"/>
      <c r="D1" s="4"/>
      <c r="E1" s="4"/>
    </row>
    <row r="2" spans="1:8" ht="16.2" x14ac:dyDescent="0.3">
      <c r="A2" s="5" t="s">
        <v>0</v>
      </c>
      <c r="B2" s="6"/>
      <c r="C2" s="4"/>
      <c r="D2" s="4"/>
      <c r="E2" s="4"/>
    </row>
    <row r="3" spans="1:8" ht="15" x14ac:dyDescent="0.3">
      <c r="A3" s="7" t="s">
        <v>552</v>
      </c>
      <c r="B3" s="4"/>
      <c r="C3" s="4"/>
      <c r="D3" s="4"/>
      <c r="E3" s="4"/>
    </row>
    <row r="4" spans="1:8" ht="15" x14ac:dyDescent="0.3">
      <c r="A4" s="5" t="s">
        <v>1</v>
      </c>
      <c r="B4" s="4"/>
      <c r="C4" s="4"/>
      <c r="D4" s="4"/>
      <c r="E4" s="4"/>
      <c r="H4" s="1"/>
    </row>
    <row r="5" spans="1:8" ht="15" x14ac:dyDescent="0.3">
      <c r="A5" s="8"/>
      <c r="B5" s="4"/>
      <c r="C5" s="4"/>
      <c r="D5" s="4"/>
      <c r="E5" s="4"/>
    </row>
    <row r="6" spans="1:8" ht="15" x14ac:dyDescent="0.3">
      <c r="A6" s="8"/>
      <c r="B6" s="4"/>
      <c r="C6" s="4"/>
      <c r="D6" s="4"/>
      <c r="E6" s="4"/>
    </row>
    <row r="7" spans="1:8" ht="15" x14ac:dyDescent="0.3">
      <c r="A7" s="13" t="s">
        <v>551</v>
      </c>
      <c r="B7" s="4"/>
      <c r="C7" s="4"/>
      <c r="D7" s="4"/>
      <c r="E7" s="4"/>
    </row>
    <row r="8" spans="1:8" ht="15" x14ac:dyDescent="0.3">
      <c r="A8" s="13" t="s">
        <v>8</v>
      </c>
      <c r="B8" s="4"/>
      <c r="C8" s="4"/>
      <c r="D8" s="4"/>
      <c r="E8" s="4"/>
    </row>
    <row r="9" spans="1:8" ht="14.4" x14ac:dyDescent="0.3">
      <c r="A9" s="9" t="s">
        <v>4</v>
      </c>
      <c r="B9" s="9" t="s">
        <v>2</v>
      </c>
      <c r="C9" s="9" t="s">
        <v>359</v>
      </c>
      <c r="D9" s="9" t="s">
        <v>3</v>
      </c>
      <c r="E9" s="9" t="s">
        <v>6</v>
      </c>
      <c r="F9" t="s">
        <v>5</v>
      </c>
    </row>
    <row r="10" spans="1:8" ht="14.4" x14ac:dyDescent="0.3">
      <c r="A10" s="10" t="s">
        <v>10</v>
      </c>
      <c r="B10" s="10" t="s">
        <v>199</v>
      </c>
      <c r="C10" s="10" t="s">
        <v>360</v>
      </c>
      <c r="D10" s="11" t="s">
        <v>7</v>
      </c>
      <c r="E10" s="15" t="str">
        <f t="shared" ref="E10:E73" si="0">HYPERLINK(F10,"[PDF]")</f>
        <v>[PDF]</v>
      </c>
      <c r="F10" s="2" t="s">
        <v>362</v>
      </c>
    </row>
    <row r="11" spans="1:8" ht="14.4" x14ac:dyDescent="0.3">
      <c r="A11" s="10" t="s">
        <v>11</v>
      </c>
      <c r="B11" s="10" t="s">
        <v>200</v>
      </c>
      <c r="C11" s="10" t="s">
        <v>360</v>
      </c>
      <c r="D11" s="11" t="s">
        <v>7</v>
      </c>
      <c r="E11" s="15" t="str">
        <f t="shared" si="0"/>
        <v>[PDF]</v>
      </c>
      <c r="F11" s="2" t="s">
        <v>363</v>
      </c>
    </row>
    <row r="12" spans="1:8" ht="14.4" x14ac:dyDescent="0.3">
      <c r="A12" s="10" t="s">
        <v>12</v>
      </c>
      <c r="B12" s="10" t="s">
        <v>201</v>
      </c>
      <c r="C12" s="10" t="s">
        <v>360</v>
      </c>
      <c r="D12" s="11" t="s">
        <v>7</v>
      </c>
      <c r="E12" s="15" t="str">
        <f t="shared" si="0"/>
        <v>[PDF]</v>
      </c>
      <c r="F12" s="2" t="s">
        <v>364</v>
      </c>
    </row>
    <row r="13" spans="1:8" ht="14.4" x14ac:dyDescent="0.3">
      <c r="A13" s="10" t="s">
        <v>13</v>
      </c>
      <c r="B13" s="10" t="s">
        <v>202</v>
      </c>
      <c r="C13" s="10" t="s">
        <v>360</v>
      </c>
      <c r="D13" s="11" t="s">
        <v>7</v>
      </c>
      <c r="E13" s="15" t="str">
        <f t="shared" si="0"/>
        <v>[PDF]</v>
      </c>
      <c r="F13" s="2" t="s">
        <v>365</v>
      </c>
    </row>
    <row r="14" spans="1:8" ht="14.4" x14ac:dyDescent="0.3">
      <c r="A14" s="10" t="s">
        <v>14</v>
      </c>
      <c r="B14" s="10" t="s">
        <v>203</v>
      </c>
      <c r="C14" s="10" t="s">
        <v>360</v>
      </c>
      <c r="D14" s="11" t="s">
        <v>7</v>
      </c>
      <c r="E14" s="15" t="str">
        <f t="shared" si="0"/>
        <v>[PDF]</v>
      </c>
      <c r="F14" s="2" t="s">
        <v>366</v>
      </c>
    </row>
    <row r="15" spans="1:8" ht="14.4" x14ac:dyDescent="0.3">
      <c r="A15" s="10" t="s">
        <v>15</v>
      </c>
      <c r="B15" s="10" t="s">
        <v>204</v>
      </c>
      <c r="C15" s="10" t="s">
        <v>360</v>
      </c>
      <c r="D15" s="11" t="s">
        <v>7</v>
      </c>
      <c r="E15" s="15" t="str">
        <f t="shared" si="0"/>
        <v>[PDF]</v>
      </c>
      <c r="F15" s="2" t="s">
        <v>367</v>
      </c>
    </row>
    <row r="16" spans="1:8" ht="14.4" x14ac:dyDescent="0.3">
      <c r="A16" s="10" t="s">
        <v>16</v>
      </c>
      <c r="B16" s="10" t="s">
        <v>205</v>
      </c>
      <c r="C16" s="10" t="s">
        <v>360</v>
      </c>
      <c r="D16" s="11" t="s">
        <v>7</v>
      </c>
      <c r="E16" s="15" t="str">
        <f t="shared" si="0"/>
        <v>[PDF]</v>
      </c>
      <c r="F16" s="2" t="s">
        <v>368</v>
      </c>
    </row>
    <row r="17" spans="1:6" ht="14.4" x14ac:dyDescent="0.3">
      <c r="A17" s="10" t="s">
        <v>17</v>
      </c>
      <c r="B17" s="10" t="s">
        <v>206</v>
      </c>
      <c r="C17" s="10" t="s">
        <v>360</v>
      </c>
      <c r="D17" s="11" t="s">
        <v>7</v>
      </c>
      <c r="E17" s="15" t="str">
        <f t="shared" si="0"/>
        <v>[PDF]</v>
      </c>
      <c r="F17" s="2" t="s">
        <v>369</v>
      </c>
    </row>
    <row r="18" spans="1:6" ht="14.4" x14ac:dyDescent="0.3">
      <c r="A18" s="10" t="s">
        <v>18</v>
      </c>
      <c r="B18" s="10" t="s">
        <v>207</v>
      </c>
      <c r="C18" s="10" t="s">
        <v>360</v>
      </c>
      <c r="D18" s="11" t="s">
        <v>7</v>
      </c>
      <c r="E18" s="15" t="str">
        <f t="shared" si="0"/>
        <v>[PDF]</v>
      </c>
      <c r="F18" s="2" t="s">
        <v>370</v>
      </c>
    </row>
    <row r="19" spans="1:6" ht="14.4" x14ac:dyDescent="0.3">
      <c r="A19" s="10" t="s">
        <v>19</v>
      </c>
      <c r="B19" s="10" t="s">
        <v>208</v>
      </c>
      <c r="C19" s="10" t="s">
        <v>360</v>
      </c>
      <c r="D19" s="11" t="s">
        <v>7</v>
      </c>
      <c r="E19" s="15" t="str">
        <f t="shared" si="0"/>
        <v>[PDF]</v>
      </c>
      <c r="F19" s="2" t="s">
        <v>371</v>
      </c>
    </row>
    <row r="20" spans="1:6" ht="14.4" x14ac:dyDescent="0.3">
      <c r="A20" s="10" t="s">
        <v>20</v>
      </c>
      <c r="B20" s="10" t="s">
        <v>208</v>
      </c>
      <c r="C20" s="10" t="s">
        <v>360</v>
      </c>
      <c r="D20" s="11" t="s">
        <v>7</v>
      </c>
      <c r="E20" s="15" t="str">
        <f t="shared" si="0"/>
        <v>[PDF]</v>
      </c>
      <c r="F20" s="2" t="s">
        <v>372</v>
      </c>
    </row>
    <row r="21" spans="1:6" ht="14.4" x14ac:dyDescent="0.3">
      <c r="A21" s="10" t="s">
        <v>21</v>
      </c>
      <c r="B21" s="10" t="s">
        <v>209</v>
      </c>
      <c r="C21" s="10" t="s">
        <v>360</v>
      </c>
      <c r="D21" s="11" t="s">
        <v>7</v>
      </c>
      <c r="E21" s="15" t="str">
        <f t="shared" si="0"/>
        <v>[PDF]</v>
      </c>
      <c r="F21" s="2" t="s">
        <v>373</v>
      </c>
    </row>
    <row r="22" spans="1:6" ht="14.4" x14ac:dyDescent="0.3">
      <c r="A22" s="10" t="s">
        <v>22</v>
      </c>
      <c r="B22" s="10" t="s">
        <v>210</v>
      </c>
      <c r="C22" s="10" t="s">
        <v>360</v>
      </c>
      <c r="D22" s="11" t="s">
        <v>7</v>
      </c>
      <c r="E22" s="15" t="str">
        <f t="shared" si="0"/>
        <v>[PDF]</v>
      </c>
      <c r="F22" s="2" t="s">
        <v>374</v>
      </c>
    </row>
    <row r="23" spans="1:6" ht="14.4" x14ac:dyDescent="0.3">
      <c r="A23" s="10" t="s">
        <v>23</v>
      </c>
      <c r="B23" s="10" t="s">
        <v>211</v>
      </c>
      <c r="C23" s="10" t="s">
        <v>360</v>
      </c>
      <c r="D23" s="11" t="s">
        <v>7</v>
      </c>
      <c r="E23" s="15" t="str">
        <f t="shared" si="0"/>
        <v>[PDF]</v>
      </c>
      <c r="F23" s="2" t="s">
        <v>375</v>
      </c>
    </row>
    <row r="24" spans="1:6" ht="14.4" x14ac:dyDescent="0.3">
      <c r="A24" s="10" t="s">
        <v>24</v>
      </c>
      <c r="B24" s="10" t="s">
        <v>212</v>
      </c>
      <c r="C24" s="10" t="s">
        <v>360</v>
      </c>
      <c r="D24" s="11" t="s">
        <v>7</v>
      </c>
      <c r="E24" s="15" t="str">
        <f t="shared" si="0"/>
        <v>[PDF]</v>
      </c>
      <c r="F24" s="2" t="s">
        <v>376</v>
      </c>
    </row>
    <row r="25" spans="1:6" ht="14.4" x14ac:dyDescent="0.3">
      <c r="A25" s="10" t="s">
        <v>25</v>
      </c>
      <c r="B25" s="10" t="s">
        <v>213</v>
      </c>
      <c r="C25" s="10" t="s">
        <v>360</v>
      </c>
      <c r="D25" s="11" t="s">
        <v>7</v>
      </c>
      <c r="E25" s="15" t="str">
        <f t="shared" si="0"/>
        <v>[PDF]</v>
      </c>
      <c r="F25" s="2" t="s">
        <v>377</v>
      </c>
    </row>
    <row r="26" spans="1:6" ht="14.4" x14ac:dyDescent="0.3">
      <c r="A26" s="10" t="s">
        <v>26</v>
      </c>
      <c r="B26" s="10" t="s">
        <v>214</v>
      </c>
      <c r="C26" s="10" t="s">
        <v>360</v>
      </c>
      <c r="D26" s="11" t="s">
        <v>7</v>
      </c>
      <c r="E26" s="15" t="str">
        <f t="shared" si="0"/>
        <v>[PDF]</v>
      </c>
      <c r="F26" s="2" t="s">
        <v>378</v>
      </c>
    </row>
    <row r="27" spans="1:6" ht="14.4" x14ac:dyDescent="0.3">
      <c r="A27" s="10" t="s">
        <v>27</v>
      </c>
      <c r="B27" s="10" t="s">
        <v>215</v>
      </c>
      <c r="C27" s="10" t="s">
        <v>360</v>
      </c>
      <c r="D27" s="11" t="s">
        <v>7</v>
      </c>
      <c r="E27" s="15" t="str">
        <f t="shared" si="0"/>
        <v>[PDF]</v>
      </c>
      <c r="F27" s="2" t="s">
        <v>379</v>
      </c>
    </row>
    <row r="28" spans="1:6" ht="14.4" x14ac:dyDescent="0.3">
      <c r="A28" s="10" t="s">
        <v>28</v>
      </c>
      <c r="B28" s="10" t="s">
        <v>216</v>
      </c>
      <c r="C28" s="10" t="s">
        <v>360</v>
      </c>
      <c r="D28" s="11" t="s">
        <v>7</v>
      </c>
      <c r="E28" s="15" t="str">
        <f t="shared" si="0"/>
        <v>[PDF]</v>
      </c>
      <c r="F28" s="2" t="s">
        <v>380</v>
      </c>
    </row>
    <row r="29" spans="1:6" ht="14.4" x14ac:dyDescent="0.3">
      <c r="A29" s="10" t="s">
        <v>29</v>
      </c>
      <c r="B29" s="10" t="s">
        <v>217</v>
      </c>
      <c r="C29" s="10" t="s">
        <v>360</v>
      </c>
      <c r="D29" s="11" t="s">
        <v>7</v>
      </c>
      <c r="E29" s="15" t="str">
        <f t="shared" si="0"/>
        <v>[PDF]</v>
      </c>
      <c r="F29" s="2" t="s">
        <v>381</v>
      </c>
    </row>
    <row r="30" spans="1:6" ht="14.4" x14ac:dyDescent="0.3">
      <c r="A30" s="10" t="s">
        <v>30</v>
      </c>
      <c r="B30" s="10" t="s">
        <v>218</v>
      </c>
      <c r="C30" s="10" t="s">
        <v>360</v>
      </c>
      <c r="D30" s="11" t="s">
        <v>7</v>
      </c>
      <c r="E30" s="15" t="str">
        <f t="shared" si="0"/>
        <v>[PDF]</v>
      </c>
      <c r="F30" s="2" t="s">
        <v>382</v>
      </c>
    </row>
    <row r="31" spans="1:6" ht="14.4" x14ac:dyDescent="0.3">
      <c r="A31" s="10" t="s">
        <v>31</v>
      </c>
      <c r="B31" s="10" t="s">
        <v>219</v>
      </c>
      <c r="C31" s="10" t="s">
        <v>360</v>
      </c>
      <c r="D31" s="11" t="s">
        <v>7</v>
      </c>
      <c r="E31" s="15" t="str">
        <f t="shared" si="0"/>
        <v>[PDF]</v>
      </c>
      <c r="F31" s="2" t="s">
        <v>383</v>
      </c>
    </row>
    <row r="32" spans="1:6" ht="14.4" x14ac:dyDescent="0.3">
      <c r="A32" s="10" t="s">
        <v>32</v>
      </c>
      <c r="B32" s="10" t="s">
        <v>220</v>
      </c>
      <c r="C32" s="10" t="s">
        <v>360</v>
      </c>
      <c r="D32" s="11" t="s">
        <v>7</v>
      </c>
      <c r="E32" s="15" t="str">
        <f t="shared" si="0"/>
        <v>[PDF]</v>
      </c>
      <c r="F32" s="2" t="s">
        <v>384</v>
      </c>
    </row>
    <row r="33" spans="1:6" ht="14.4" x14ac:dyDescent="0.3">
      <c r="A33" s="10" t="s">
        <v>33</v>
      </c>
      <c r="B33" s="10" t="s">
        <v>221</v>
      </c>
      <c r="C33" s="10" t="s">
        <v>360</v>
      </c>
      <c r="D33" s="11" t="s">
        <v>7</v>
      </c>
      <c r="E33" s="15" t="str">
        <f t="shared" si="0"/>
        <v>[PDF]</v>
      </c>
      <c r="F33" s="2" t="s">
        <v>385</v>
      </c>
    </row>
    <row r="34" spans="1:6" ht="14.4" x14ac:dyDescent="0.3">
      <c r="A34" s="12" t="s">
        <v>34</v>
      </c>
      <c r="B34" s="12" t="s">
        <v>222</v>
      </c>
      <c r="C34" s="12" t="s">
        <v>360</v>
      </c>
      <c r="D34" s="11" t="s">
        <v>7</v>
      </c>
      <c r="E34" s="15" t="str">
        <f t="shared" si="0"/>
        <v>[PDF]</v>
      </c>
      <c r="F34" s="2" t="s">
        <v>386</v>
      </c>
    </row>
    <row r="35" spans="1:6" ht="14.4" x14ac:dyDescent="0.3">
      <c r="A35" s="10" t="s">
        <v>35</v>
      </c>
      <c r="B35" s="10" t="s">
        <v>223</v>
      </c>
      <c r="C35" s="10" t="s">
        <v>360</v>
      </c>
      <c r="D35" s="11" t="s">
        <v>7</v>
      </c>
      <c r="E35" s="15" t="str">
        <f t="shared" si="0"/>
        <v>[PDF]</v>
      </c>
      <c r="F35" s="2" t="s">
        <v>387</v>
      </c>
    </row>
    <row r="36" spans="1:6" ht="14.4" x14ac:dyDescent="0.3">
      <c r="A36" s="12" t="s">
        <v>36</v>
      </c>
      <c r="B36" s="12" t="s">
        <v>224</v>
      </c>
      <c r="C36" s="12" t="s">
        <v>360</v>
      </c>
      <c r="D36" s="11" t="s">
        <v>7</v>
      </c>
      <c r="E36" s="15" t="str">
        <f t="shared" si="0"/>
        <v>[PDF]</v>
      </c>
      <c r="F36" s="2" t="s">
        <v>388</v>
      </c>
    </row>
    <row r="37" spans="1:6" ht="14.4" x14ac:dyDescent="0.3">
      <c r="A37" s="10" t="s">
        <v>37</v>
      </c>
      <c r="B37" s="10" t="s">
        <v>225</v>
      </c>
      <c r="C37" s="10" t="s">
        <v>360</v>
      </c>
      <c r="D37" s="11" t="s">
        <v>7</v>
      </c>
      <c r="E37" s="15" t="str">
        <f t="shared" si="0"/>
        <v>[PDF]</v>
      </c>
      <c r="F37" s="2" t="s">
        <v>389</v>
      </c>
    </row>
    <row r="38" spans="1:6" ht="14.4" x14ac:dyDescent="0.3">
      <c r="A38" s="10" t="s">
        <v>38</v>
      </c>
      <c r="B38" s="10" t="s">
        <v>226</v>
      </c>
      <c r="C38" s="10" t="s">
        <v>360</v>
      </c>
      <c r="D38" s="11" t="s">
        <v>7</v>
      </c>
      <c r="E38" s="15" t="str">
        <f t="shared" si="0"/>
        <v>[PDF]</v>
      </c>
      <c r="F38" s="2" t="s">
        <v>390</v>
      </c>
    </row>
    <row r="39" spans="1:6" ht="14.4" x14ac:dyDescent="0.3">
      <c r="A39" s="10" t="s">
        <v>39</v>
      </c>
      <c r="B39" s="10" t="s">
        <v>227</v>
      </c>
      <c r="C39" s="10" t="s">
        <v>360</v>
      </c>
      <c r="D39" s="11" t="s">
        <v>7</v>
      </c>
      <c r="E39" s="15" t="str">
        <f t="shared" si="0"/>
        <v>[PDF]</v>
      </c>
      <c r="F39" s="2" t="s">
        <v>391</v>
      </c>
    </row>
    <row r="40" spans="1:6" ht="14.4" x14ac:dyDescent="0.3">
      <c r="A40" s="10" t="s">
        <v>40</v>
      </c>
      <c r="B40" s="10" t="s">
        <v>228</v>
      </c>
      <c r="C40" s="10" t="s">
        <v>360</v>
      </c>
      <c r="D40" s="11" t="s">
        <v>7</v>
      </c>
      <c r="E40" s="15" t="str">
        <f t="shared" si="0"/>
        <v>[PDF]</v>
      </c>
      <c r="F40" s="2" t="s">
        <v>392</v>
      </c>
    </row>
    <row r="41" spans="1:6" ht="14.4" x14ac:dyDescent="0.3">
      <c r="A41" s="10" t="s">
        <v>41</v>
      </c>
      <c r="B41" s="10" t="s">
        <v>229</v>
      </c>
      <c r="C41" s="10" t="s">
        <v>360</v>
      </c>
      <c r="D41" s="11" t="s">
        <v>7</v>
      </c>
      <c r="E41" s="15" t="str">
        <f t="shared" si="0"/>
        <v>[PDF]</v>
      </c>
      <c r="F41" s="2" t="s">
        <v>393</v>
      </c>
    </row>
    <row r="42" spans="1:6" ht="14.4" x14ac:dyDescent="0.3">
      <c r="A42" s="10" t="s">
        <v>42</v>
      </c>
      <c r="B42" s="10" t="s">
        <v>230</v>
      </c>
      <c r="C42" s="10" t="s">
        <v>360</v>
      </c>
      <c r="D42" s="11" t="s">
        <v>7</v>
      </c>
      <c r="E42" s="15" t="str">
        <f t="shared" si="0"/>
        <v>[PDF]</v>
      </c>
      <c r="F42" s="2" t="s">
        <v>394</v>
      </c>
    </row>
    <row r="43" spans="1:6" ht="14.4" x14ac:dyDescent="0.3">
      <c r="A43" s="10" t="s">
        <v>43</v>
      </c>
      <c r="B43" s="10" t="s">
        <v>231</v>
      </c>
      <c r="C43" s="10" t="s">
        <v>360</v>
      </c>
      <c r="D43" s="11" t="s">
        <v>7</v>
      </c>
      <c r="E43" s="15" t="str">
        <f t="shared" si="0"/>
        <v>[PDF]</v>
      </c>
      <c r="F43" s="2" t="s">
        <v>395</v>
      </c>
    </row>
    <row r="44" spans="1:6" ht="14.4" x14ac:dyDescent="0.3">
      <c r="A44" s="10" t="s">
        <v>44</v>
      </c>
      <c r="B44" s="10" t="s">
        <v>232</v>
      </c>
      <c r="C44" s="10" t="s">
        <v>360</v>
      </c>
      <c r="D44" s="11" t="s">
        <v>7</v>
      </c>
      <c r="E44" s="15" t="str">
        <f t="shared" si="0"/>
        <v>[PDF]</v>
      </c>
      <c r="F44" s="2" t="s">
        <v>396</v>
      </c>
    </row>
    <row r="45" spans="1:6" ht="14.4" x14ac:dyDescent="0.3">
      <c r="A45" s="10" t="s">
        <v>45</v>
      </c>
      <c r="B45" s="10" t="s">
        <v>232</v>
      </c>
      <c r="C45" s="10" t="s">
        <v>360</v>
      </c>
      <c r="D45" s="11" t="s">
        <v>7</v>
      </c>
      <c r="E45" s="15" t="str">
        <f t="shared" si="0"/>
        <v>[PDF]</v>
      </c>
      <c r="F45" s="2" t="s">
        <v>397</v>
      </c>
    </row>
    <row r="46" spans="1:6" ht="14.4" x14ac:dyDescent="0.3">
      <c r="A46" s="10" t="s">
        <v>46</v>
      </c>
      <c r="B46" s="10" t="s">
        <v>233</v>
      </c>
      <c r="C46" s="10" t="s">
        <v>360</v>
      </c>
      <c r="D46" s="11" t="s">
        <v>7</v>
      </c>
      <c r="E46" s="15" t="str">
        <f t="shared" si="0"/>
        <v>[PDF]</v>
      </c>
      <c r="F46" s="2" t="s">
        <v>398</v>
      </c>
    </row>
    <row r="47" spans="1:6" ht="14.4" x14ac:dyDescent="0.3">
      <c r="A47" s="10" t="s">
        <v>47</v>
      </c>
      <c r="B47" s="10" t="s">
        <v>234</v>
      </c>
      <c r="C47" s="10" t="s">
        <v>360</v>
      </c>
      <c r="D47" s="11" t="s">
        <v>7</v>
      </c>
      <c r="E47" s="15" t="str">
        <f t="shared" si="0"/>
        <v>[PDF]</v>
      </c>
      <c r="F47" s="2" t="s">
        <v>399</v>
      </c>
    </row>
    <row r="48" spans="1:6" ht="14.4" x14ac:dyDescent="0.3">
      <c r="A48" s="10" t="s">
        <v>48</v>
      </c>
      <c r="B48" s="10" t="s">
        <v>235</v>
      </c>
      <c r="C48" s="10" t="s">
        <v>360</v>
      </c>
      <c r="D48" s="11" t="s">
        <v>7</v>
      </c>
      <c r="E48" s="15" t="str">
        <f t="shared" si="0"/>
        <v>[PDF]</v>
      </c>
      <c r="F48" s="2" t="s">
        <v>400</v>
      </c>
    </row>
    <row r="49" spans="1:6" ht="14.4" x14ac:dyDescent="0.3">
      <c r="A49" s="10" t="s">
        <v>49</v>
      </c>
      <c r="B49" s="10" t="s">
        <v>236</v>
      </c>
      <c r="C49" s="10" t="s">
        <v>360</v>
      </c>
      <c r="D49" s="11" t="s">
        <v>7</v>
      </c>
      <c r="E49" s="15" t="str">
        <f t="shared" si="0"/>
        <v>[PDF]</v>
      </c>
      <c r="F49" s="2" t="s">
        <v>401</v>
      </c>
    </row>
    <row r="50" spans="1:6" ht="14.4" x14ac:dyDescent="0.3">
      <c r="A50" s="10" t="s">
        <v>50</v>
      </c>
      <c r="B50" s="10" t="s">
        <v>237</v>
      </c>
      <c r="C50" s="10" t="s">
        <v>360</v>
      </c>
      <c r="D50" s="11" t="s">
        <v>7</v>
      </c>
      <c r="E50" s="15" t="str">
        <f t="shared" si="0"/>
        <v>[PDF]</v>
      </c>
      <c r="F50" s="2" t="s">
        <v>402</v>
      </c>
    </row>
    <row r="51" spans="1:6" ht="14.4" x14ac:dyDescent="0.3">
      <c r="A51" s="10" t="s">
        <v>51</v>
      </c>
      <c r="B51" s="10" t="s">
        <v>238</v>
      </c>
      <c r="C51" s="10" t="s">
        <v>360</v>
      </c>
      <c r="D51" s="11" t="s">
        <v>7</v>
      </c>
      <c r="E51" s="15" t="str">
        <f t="shared" si="0"/>
        <v>[PDF]</v>
      </c>
      <c r="F51" s="2" t="s">
        <v>403</v>
      </c>
    </row>
    <row r="52" spans="1:6" ht="14.4" x14ac:dyDescent="0.3">
      <c r="A52" s="10" t="s">
        <v>52</v>
      </c>
      <c r="B52" s="10" t="s">
        <v>239</v>
      </c>
      <c r="C52" s="10" t="s">
        <v>360</v>
      </c>
      <c r="D52" s="11" t="s">
        <v>7</v>
      </c>
      <c r="E52" s="15" t="str">
        <f t="shared" si="0"/>
        <v>[PDF]</v>
      </c>
      <c r="F52" s="2" t="s">
        <v>404</v>
      </c>
    </row>
    <row r="53" spans="1:6" ht="14.4" x14ac:dyDescent="0.3">
      <c r="A53" s="10" t="s">
        <v>53</v>
      </c>
      <c r="B53" s="10" t="s">
        <v>240</v>
      </c>
      <c r="C53" s="10" t="s">
        <v>360</v>
      </c>
      <c r="D53" s="11" t="s">
        <v>7</v>
      </c>
      <c r="E53" s="15" t="str">
        <f t="shared" si="0"/>
        <v>[PDF]</v>
      </c>
      <c r="F53" s="2" t="s">
        <v>405</v>
      </c>
    </row>
    <row r="54" spans="1:6" ht="14.4" x14ac:dyDescent="0.3">
      <c r="A54" s="10" t="s">
        <v>54</v>
      </c>
      <c r="B54" s="10" t="s">
        <v>241</v>
      </c>
      <c r="C54" s="10" t="s">
        <v>360</v>
      </c>
      <c r="D54" s="11" t="s">
        <v>7</v>
      </c>
      <c r="E54" s="15" t="str">
        <f t="shared" si="0"/>
        <v>[PDF]</v>
      </c>
      <c r="F54" s="2" t="s">
        <v>406</v>
      </c>
    </row>
    <row r="55" spans="1:6" ht="14.4" x14ac:dyDescent="0.3">
      <c r="A55" s="10" t="s">
        <v>55</v>
      </c>
      <c r="B55" s="10" t="s">
        <v>242</v>
      </c>
      <c r="C55" s="10" t="s">
        <v>360</v>
      </c>
      <c r="D55" s="11" t="s">
        <v>7</v>
      </c>
      <c r="E55" s="15" t="str">
        <f t="shared" si="0"/>
        <v>[PDF]</v>
      </c>
      <c r="F55" s="2" t="s">
        <v>407</v>
      </c>
    </row>
    <row r="56" spans="1:6" ht="14.4" x14ac:dyDescent="0.3">
      <c r="A56" s="10" t="s">
        <v>56</v>
      </c>
      <c r="B56" s="10" t="s">
        <v>243</v>
      </c>
      <c r="C56" s="10" t="s">
        <v>360</v>
      </c>
      <c r="D56" s="11" t="s">
        <v>7</v>
      </c>
      <c r="E56" s="15" t="str">
        <f t="shared" si="0"/>
        <v>[PDF]</v>
      </c>
      <c r="F56" s="2" t="s">
        <v>408</v>
      </c>
    </row>
    <row r="57" spans="1:6" ht="14.4" x14ac:dyDescent="0.3">
      <c r="A57" s="10" t="s">
        <v>57</v>
      </c>
      <c r="B57" s="10" t="s">
        <v>244</v>
      </c>
      <c r="C57" s="10" t="s">
        <v>360</v>
      </c>
      <c r="D57" s="11" t="s">
        <v>7</v>
      </c>
      <c r="E57" s="15" t="str">
        <f t="shared" si="0"/>
        <v>[PDF]</v>
      </c>
      <c r="F57" s="2" t="s">
        <v>409</v>
      </c>
    </row>
    <row r="58" spans="1:6" ht="14.4" x14ac:dyDescent="0.3">
      <c r="A58" s="10" t="s">
        <v>58</v>
      </c>
      <c r="B58" s="10" t="s">
        <v>245</v>
      </c>
      <c r="C58" s="10" t="s">
        <v>360</v>
      </c>
      <c r="D58" s="11" t="s">
        <v>7</v>
      </c>
      <c r="E58" s="15" t="str">
        <f t="shared" si="0"/>
        <v>[PDF]</v>
      </c>
      <c r="F58" s="2" t="s">
        <v>410</v>
      </c>
    </row>
    <row r="59" spans="1:6" ht="14.4" x14ac:dyDescent="0.3">
      <c r="A59" s="10" t="s">
        <v>59</v>
      </c>
      <c r="B59" s="10" t="s">
        <v>246</v>
      </c>
      <c r="C59" s="10" t="s">
        <v>360</v>
      </c>
      <c r="D59" s="11" t="s">
        <v>7</v>
      </c>
      <c r="E59" s="15" t="str">
        <f t="shared" si="0"/>
        <v>[PDF]</v>
      </c>
      <c r="F59" s="2" t="s">
        <v>411</v>
      </c>
    </row>
    <row r="60" spans="1:6" ht="14.4" x14ac:dyDescent="0.3">
      <c r="A60" s="10" t="s">
        <v>60</v>
      </c>
      <c r="B60" s="10" t="s">
        <v>247</v>
      </c>
      <c r="C60" s="10" t="s">
        <v>360</v>
      </c>
      <c r="D60" s="11" t="s">
        <v>7</v>
      </c>
      <c r="E60" s="15" t="str">
        <f t="shared" si="0"/>
        <v>[PDF]</v>
      </c>
      <c r="F60" s="2" t="s">
        <v>412</v>
      </c>
    </row>
    <row r="61" spans="1:6" ht="14.4" x14ac:dyDescent="0.3">
      <c r="A61" s="10" t="s">
        <v>61</v>
      </c>
      <c r="B61" s="10" t="s">
        <v>248</v>
      </c>
      <c r="C61" s="10" t="s">
        <v>360</v>
      </c>
      <c r="D61" s="11" t="s">
        <v>7</v>
      </c>
      <c r="E61" s="15" t="str">
        <f t="shared" si="0"/>
        <v>[PDF]</v>
      </c>
      <c r="F61" s="2" t="s">
        <v>413</v>
      </c>
    </row>
    <row r="62" spans="1:6" ht="14.4" x14ac:dyDescent="0.3">
      <c r="A62" s="10" t="s">
        <v>62</v>
      </c>
      <c r="B62" s="10" t="s">
        <v>249</v>
      </c>
      <c r="C62" s="10" t="s">
        <v>360</v>
      </c>
      <c r="D62" s="11" t="s">
        <v>7</v>
      </c>
      <c r="E62" s="15" t="str">
        <f t="shared" si="0"/>
        <v>[PDF]</v>
      </c>
      <c r="F62" s="2" t="s">
        <v>414</v>
      </c>
    </row>
    <row r="63" spans="1:6" ht="14.4" x14ac:dyDescent="0.3">
      <c r="A63" s="10" t="s">
        <v>63</v>
      </c>
      <c r="B63" s="10" t="s">
        <v>250</v>
      </c>
      <c r="C63" s="10" t="s">
        <v>360</v>
      </c>
      <c r="D63" s="11" t="s">
        <v>7</v>
      </c>
      <c r="E63" s="15" t="str">
        <f t="shared" si="0"/>
        <v>[PDF]</v>
      </c>
      <c r="F63" s="2" t="s">
        <v>415</v>
      </c>
    </row>
    <row r="64" spans="1:6" ht="14.4" x14ac:dyDescent="0.3">
      <c r="A64" s="10" t="s">
        <v>64</v>
      </c>
      <c r="B64" s="10" t="s">
        <v>251</v>
      </c>
      <c r="C64" s="10" t="s">
        <v>360</v>
      </c>
      <c r="D64" s="11" t="s">
        <v>7</v>
      </c>
      <c r="E64" s="15" t="str">
        <f t="shared" si="0"/>
        <v>[PDF]</v>
      </c>
      <c r="F64" s="2" t="s">
        <v>416</v>
      </c>
    </row>
    <row r="65" spans="1:6" ht="14.4" x14ac:dyDescent="0.3">
      <c r="A65" s="10" t="s">
        <v>65</v>
      </c>
      <c r="B65" s="10" t="s">
        <v>252</v>
      </c>
      <c r="C65" s="10" t="s">
        <v>360</v>
      </c>
      <c r="D65" s="11" t="s">
        <v>7</v>
      </c>
      <c r="E65" s="15" t="str">
        <f t="shared" si="0"/>
        <v>[PDF]</v>
      </c>
      <c r="F65" s="2" t="s">
        <v>417</v>
      </c>
    </row>
    <row r="66" spans="1:6" ht="14.4" x14ac:dyDescent="0.3">
      <c r="A66" s="10" t="s">
        <v>66</v>
      </c>
      <c r="B66" s="10" t="s">
        <v>253</v>
      </c>
      <c r="C66" s="10" t="s">
        <v>360</v>
      </c>
      <c r="D66" s="11" t="s">
        <v>7</v>
      </c>
      <c r="E66" s="15" t="str">
        <f t="shared" si="0"/>
        <v>[PDF]</v>
      </c>
      <c r="F66" s="2" t="s">
        <v>418</v>
      </c>
    </row>
    <row r="67" spans="1:6" ht="15" x14ac:dyDescent="0.25">
      <c r="A67" s="10" t="s">
        <v>67</v>
      </c>
      <c r="B67" s="10" t="s">
        <v>254</v>
      </c>
      <c r="C67" s="10" t="s">
        <v>360</v>
      </c>
      <c r="D67" s="11" t="s">
        <v>7</v>
      </c>
      <c r="E67" s="15" t="str">
        <f t="shared" si="0"/>
        <v>[PDF]</v>
      </c>
      <c r="F67" s="2" t="s">
        <v>419</v>
      </c>
    </row>
    <row r="68" spans="1:6" ht="15" x14ac:dyDescent="0.25">
      <c r="A68" s="10" t="s">
        <v>68</v>
      </c>
      <c r="B68" s="10" t="s">
        <v>255</v>
      </c>
      <c r="C68" s="10" t="s">
        <v>360</v>
      </c>
      <c r="D68" s="11" t="s">
        <v>7</v>
      </c>
      <c r="E68" s="15" t="str">
        <f t="shared" si="0"/>
        <v>[PDF]</v>
      </c>
      <c r="F68" s="2" t="s">
        <v>420</v>
      </c>
    </row>
    <row r="69" spans="1:6" ht="15" x14ac:dyDescent="0.25">
      <c r="A69" s="12" t="s">
        <v>69</v>
      </c>
      <c r="B69" s="12" t="s">
        <v>256</v>
      </c>
      <c r="C69" s="12" t="s">
        <v>360</v>
      </c>
      <c r="D69" s="11" t="s">
        <v>7</v>
      </c>
      <c r="E69" s="15" t="str">
        <f t="shared" si="0"/>
        <v>[PDF]</v>
      </c>
      <c r="F69" s="2" t="s">
        <v>421</v>
      </c>
    </row>
    <row r="70" spans="1:6" ht="15" x14ac:dyDescent="0.25">
      <c r="A70" s="10" t="s">
        <v>70</v>
      </c>
      <c r="B70" s="10" t="s">
        <v>257</v>
      </c>
      <c r="C70" s="10" t="s">
        <v>360</v>
      </c>
      <c r="D70" s="11" t="s">
        <v>7</v>
      </c>
      <c r="E70" s="15" t="str">
        <f t="shared" si="0"/>
        <v>[PDF]</v>
      </c>
      <c r="F70" s="2" t="s">
        <v>422</v>
      </c>
    </row>
    <row r="71" spans="1:6" ht="15" x14ac:dyDescent="0.25">
      <c r="A71" s="10" t="s">
        <v>71</v>
      </c>
      <c r="B71" s="10" t="s">
        <v>258</v>
      </c>
      <c r="C71" s="10" t="s">
        <v>360</v>
      </c>
      <c r="D71" s="11" t="s">
        <v>7</v>
      </c>
      <c r="E71" s="15" t="str">
        <f t="shared" si="0"/>
        <v>[PDF]</v>
      </c>
      <c r="F71" s="2" t="s">
        <v>423</v>
      </c>
    </row>
    <row r="72" spans="1:6" ht="15" x14ac:dyDescent="0.25">
      <c r="A72" s="10" t="s">
        <v>72</v>
      </c>
      <c r="B72" s="10" t="s">
        <v>259</v>
      </c>
      <c r="C72" s="10" t="s">
        <v>360</v>
      </c>
      <c r="D72" s="11" t="s">
        <v>7</v>
      </c>
      <c r="E72" s="15" t="str">
        <f t="shared" si="0"/>
        <v>[PDF]</v>
      </c>
      <c r="F72" s="2" t="s">
        <v>424</v>
      </c>
    </row>
    <row r="73" spans="1:6" ht="15" x14ac:dyDescent="0.25">
      <c r="A73" s="10" t="s">
        <v>73</v>
      </c>
      <c r="B73" s="10" t="s">
        <v>260</v>
      </c>
      <c r="C73" s="10" t="s">
        <v>360</v>
      </c>
      <c r="D73" s="11" t="s">
        <v>7</v>
      </c>
      <c r="E73" s="15" t="str">
        <f t="shared" si="0"/>
        <v>[PDF]</v>
      </c>
      <c r="F73" s="2" t="s">
        <v>425</v>
      </c>
    </row>
    <row r="74" spans="1:6" ht="15" x14ac:dyDescent="0.25">
      <c r="A74" s="10" t="s">
        <v>74</v>
      </c>
      <c r="B74" s="10" t="s">
        <v>261</v>
      </c>
      <c r="C74" s="10" t="s">
        <v>360</v>
      </c>
      <c r="D74" s="11" t="s">
        <v>7</v>
      </c>
      <c r="E74" s="15" t="str">
        <f t="shared" ref="E74:E137" si="1">HYPERLINK(F74,"[PDF]")</f>
        <v>[PDF]</v>
      </c>
      <c r="F74" s="2" t="s">
        <v>426</v>
      </c>
    </row>
    <row r="75" spans="1:6" ht="15" x14ac:dyDescent="0.25">
      <c r="A75" s="12" t="s">
        <v>75</v>
      </c>
      <c r="B75" s="12" t="s">
        <v>262</v>
      </c>
      <c r="C75" s="12" t="s">
        <v>361</v>
      </c>
      <c r="D75" s="11" t="s">
        <v>7</v>
      </c>
      <c r="E75" s="15" t="str">
        <f t="shared" si="1"/>
        <v>[PDF]</v>
      </c>
      <c r="F75" s="2" t="s">
        <v>427</v>
      </c>
    </row>
    <row r="76" spans="1:6" ht="15" x14ac:dyDescent="0.25">
      <c r="A76" s="12" t="s">
        <v>76</v>
      </c>
      <c r="B76" s="12" t="s">
        <v>263</v>
      </c>
      <c r="C76" s="12" t="s">
        <v>361</v>
      </c>
      <c r="D76" s="11" t="s">
        <v>7</v>
      </c>
      <c r="E76" s="15" t="str">
        <f t="shared" si="1"/>
        <v>[PDF]</v>
      </c>
      <c r="F76" s="2" t="s">
        <v>428</v>
      </c>
    </row>
    <row r="77" spans="1:6" ht="15" x14ac:dyDescent="0.25">
      <c r="A77" s="12" t="s">
        <v>77</v>
      </c>
      <c r="B77" s="12" t="s">
        <v>264</v>
      </c>
      <c r="C77" s="12" t="s">
        <v>361</v>
      </c>
      <c r="D77" s="11" t="s">
        <v>7</v>
      </c>
      <c r="E77" s="15" t="str">
        <f t="shared" si="1"/>
        <v>[PDF]</v>
      </c>
      <c r="F77" s="2" t="s">
        <v>429</v>
      </c>
    </row>
    <row r="78" spans="1:6" ht="15" x14ac:dyDescent="0.25">
      <c r="A78" s="12" t="s">
        <v>78</v>
      </c>
      <c r="B78" s="12" t="s">
        <v>265</v>
      </c>
      <c r="C78" s="12" t="s">
        <v>361</v>
      </c>
      <c r="D78" s="11" t="s">
        <v>7</v>
      </c>
      <c r="E78" s="15" t="str">
        <f t="shared" si="1"/>
        <v>[PDF]</v>
      </c>
      <c r="F78" s="2" t="s">
        <v>430</v>
      </c>
    </row>
    <row r="79" spans="1:6" ht="15" x14ac:dyDescent="0.25">
      <c r="A79" s="12" t="s">
        <v>79</v>
      </c>
      <c r="B79" s="12" t="s">
        <v>266</v>
      </c>
      <c r="C79" s="12" t="s">
        <v>361</v>
      </c>
      <c r="D79" s="11" t="s">
        <v>7</v>
      </c>
      <c r="E79" s="15" t="str">
        <f t="shared" si="1"/>
        <v>[PDF]</v>
      </c>
      <c r="F79" s="2" t="s">
        <v>431</v>
      </c>
    </row>
    <row r="80" spans="1:6" ht="15" x14ac:dyDescent="0.25">
      <c r="A80" s="12" t="s">
        <v>80</v>
      </c>
      <c r="B80" s="12" t="s">
        <v>267</v>
      </c>
      <c r="C80" s="12" t="s">
        <v>361</v>
      </c>
      <c r="D80" s="11" t="s">
        <v>7</v>
      </c>
      <c r="E80" s="15" t="str">
        <f t="shared" si="1"/>
        <v>[PDF]</v>
      </c>
      <c r="F80" s="2" t="s">
        <v>432</v>
      </c>
    </row>
    <row r="81" spans="1:6" ht="15" x14ac:dyDescent="0.25">
      <c r="A81" s="12" t="s">
        <v>81</v>
      </c>
      <c r="B81" s="12" t="s">
        <v>268</v>
      </c>
      <c r="C81" s="12" t="s">
        <v>361</v>
      </c>
      <c r="D81" s="11" t="s">
        <v>7</v>
      </c>
      <c r="E81" s="15" t="str">
        <f t="shared" si="1"/>
        <v>[PDF]</v>
      </c>
      <c r="F81" s="2" t="s">
        <v>433</v>
      </c>
    </row>
    <row r="82" spans="1:6" ht="15" x14ac:dyDescent="0.25">
      <c r="A82" s="12" t="s">
        <v>82</v>
      </c>
      <c r="B82" s="12" t="s">
        <v>269</v>
      </c>
      <c r="C82" s="12" t="s">
        <v>361</v>
      </c>
      <c r="D82" s="11" t="s">
        <v>7</v>
      </c>
      <c r="E82" s="15" t="str">
        <f t="shared" si="1"/>
        <v>[PDF]</v>
      </c>
      <c r="F82" s="2" t="s">
        <v>434</v>
      </c>
    </row>
    <row r="83" spans="1:6" ht="15" x14ac:dyDescent="0.25">
      <c r="A83" s="12" t="s">
        <v>83</v>
      </c>
      <c r="B83" s="12" t="s">
        <v>270</v>
      </c>
      <c r="C83" s="12" t="s">
        <v>361</v>
      </c>
      <c r="D83" s="11" t="s">
        <v>7</v>
      </c>
      <c r="E83" s="15" t="str">
        <f t="shared" si="1"/>
        <v>[PDF]</v>
      </c>
      <c r="F83" s="2" t="s">
        <v>435</v>
      </c>
    </row>
    <row r="84" spans="1:6" ht="15" x14ac:dyDescent="0.25">
      <c r="A84" s="12" t="s">
        <v>84</v>
      </c>
      <c r="B84" s="12" t="s">
        <v>271</v>
      </c>
      <c r="C84" s="12" t="s">
        <v>361</v>
      </c>
      <c r="D84" s="11" t="s">
        <v>7</v>
      </c>
      <c r="E84" s="15" t="str">
        <f t="shared" si="1"/>
        <v>[PDF]</v>
      </c>
      <c r="F84" s="2" t="s">
        <v>436</v>
      </c>
    </row>
    <row r="85" spans="1:6" ht="15" x14ac:dyDescent="0.25">
      <c r="A85" s="12" t="s">
        <v>85</v>
      </c>
      <c r="B85" s="12" t="s">
        <v>272</v>
      </c>
      <c r="C85" s="12" t="s">
        <v>361</v>
      </c>
      <c r="D85" s="11" t="s">
        <v>7</v>
      </c>
      <c r="E85" s="15" t="str">
        <f t="shared" si="1"/>
        <v>[PDF]</v>
      </c>
      <c r="F85" s="2" t="s">
        <v>437</v>
      </c>
    </row>
    <row r="86" spans="1:6" ht="15" x14ac:dyDescent="0.25">
      <c r="A86" s="10" t="s">
        <v>86</v>
      </c>
      <c r="B86" s="10" t="s">
        <v>273</v>
      </c>
      <c r="C86" s="12" t="s">
        <v>361</v>
      </c>
      <c r="D86" s="11" t="s">
        <v>7</v>
      </c>
      <c r="E86" s="15" t="str">
        <f t="shared" si="1"/>
        <v>[PDF]</v>
      </c>
      <c r="F86" s="2" t="s">
        <v>438</v>
      </c>
    </row>
    <row r="87" spans="1:6" ht="15" x14ac:dyDescent="0.25">
      <c r="A87" s="10" t="s">
        <v>87</v>
      </c>
      <c r="B87" s="10" t="s">
        <v>274</v>
      </c>
      <c r="C87" s="12" t="s">
        <v>361</v>
      </c>
      <c r="D87" s="11" t="s">
        <v>7</v>
      </c>
      <c r="E87" s="15" t="str">
        <f t="shared" si="1"/>
        <v>[PDF]</v>
      </c>
      <c r="F87" s="2" t="s">
        <v>439</v>
      </c>
    </row>
    <row r="88" spans="1:6" ht="15" x14ac:dyDescent="0.25">
      <c r="A88" s="10" t="s">
        <v>88</v>
      </c>
      <c r="B88" s="10" t="s">
        <v>275</v>
      </c>
      <c r="C88" s="12" t="s">
        <v>361</v>
      </c>
      <c r="D88" s="11" t="s">
        <v>7</v>
      </c>
      <c r="E88" s="15" t="str">
        <f t="shared" si="1"/>
        <v>[PDF]</v>
      </c>
      <c r="F88" s="2" t="s">
        <v>440</v>
      </c>
    </row>
    <row r="89" spans="1:6" ht="15" x14ac:dyDescent="0.25">
      <c r="A89" s="10" t="s">
        <v>89</v>
      </c>
      <c r="B89" s="10" t="s">
        <v>276</v>
      </c>
      <c r="C89" s="12" t="s">
        <v>361</v>
      </c>
      <c r="D89" s="11" t="s">
        <v>7</v>
      </c>
      <c r="E89" s="15" t="str">
        <f t="shared" si="1"/>
        <v>[PDF]</v>
      </c>
      <c r="F89" s="2" t="s">
        <v>441</v>
      </c>
    </row>
    <row r="90" spans="1:6" ht="15" x14ac:dyDescent="0.25">
      <c r="A90" s="10" t="s">
        <v>90</v>
      </c>
      <c r="B90" s="10" t="s">
        <v>277</v>
      </c>
      <c r="C90" s="12" t="s">
        <v>361</v>
      </c>
      <c r="D90" s="11" t="s">
        <v>7</v>
      </c>
      <c r="E90" s="15" t="str">
        <f t="shared" si="1"/>
        <v>[PDF]</v>
      </c>
      <c r="F90" s="2" t="s">
        <v>442</v>
      </c>
    </row>
    <row r="91" spans="1:6" ht="15" x14ac:dyDescent="0.25">
      <c r="A91" s="10" t="s">
        <v>91</v>
      </c>
      <c r="B91" s="10" t="s">
        <v>278</v>
      </c>
      <c r="C91" s="12" t="s">
        <v>361</v>
      </c>
      <c r="D91" s="11" t="s">
        <v>7</v>
      </c>
      <c r="E91" s="15" t="str">
        <f t="shared" si="1"/>
        <v>[PDF]</v>
      </c>
      <c r="F91" s="2" t="s">
        <v>443</v>
      </c>
    </row>
    <row r="92" spans="1:6" ht="15" x14ac:dyDescent="0.25">
      <c r="A92" s="10" t="s">
        <v>92</v>
      </c>
      <c r="B92" s="10" t="s">
        <v>279</v>
      </c>
      <c r="C92" s="12" t="s">
        <v>361</v>
      </c>
      <c r="D92" s="11" t="s">
        <v>7</v>
      </c>
      <c r="E92" s="15" t="str">
        <f t="shared" si="1"/>
        <v>[PDF]</v>
      </c>
      <c r="F92" s="2" t="s">
        <v>444</v>
      </c>
    </row>
    <row r="93" spans="1:6" ht="15" x14ac:dyDescent="0.25">
      <c r="A93" s="10" t="s">
        <v>93</v>
      </c>
      <c r="B93" s="10" t="s">
        <v>280</v>
      </c>
      <c r="C93" s="12" t="s">
        <v>361</v>
      </c>
      <c r="D93" s="11" t="s">
        <v>7</v>
      </c>
      <c r="E93" s="15" t="str">
        <f t="shared" si="1"/>
        <v>[PDF]</v>
      </c>
      <c r="F93" s="2" t="s">
        <v>445</v>
      </c>
    </row>
    <row r="94" spans="1:6" ht="15" x14ac:dyDescent="0.25">
      <c r="A94" s="10" t="s">
        <v>94</v>
      </c>
      <c r="B94" s="10" t="s">
        <v>281</v>
      </c>
      <c r="C94" s="12" t="s">
        <v>361</v>
      </c>
      <c r="D94" s="11" t="s">
        <v>7</v>
      </c>
      <c r="E94" s="15" t="str">
        <f t="shared" si="1"/>
        <v>[PDF]</v>
      </c>
      <c r="F94" s="2" t="s">
        <v>446</v>
      </c>
    </row>
    <row r="95" spans="1:6" ht="15" x14ac:dyDescent="0.25">
      <c r="A95" s="10" t="s">
        <v>95</v>
      </c>
      <c r="B95" s="10" t="s">
        <v>282</v>
      </c>
      <c r="C95" s="12" t="s">
        <v>361</v>
      </c>
      <c r="D95" s="11" t="s">
        <v>7</v>
      </c>
      <c r="E95" s="15" t="str">
        <f t="shared" si="1"/>
        <v>[PDF]</v>
      </c>
      <c r="F95" s="2" t="s">
        <v>447</v>
      </c>
    </row>
    <row r="96" spans="1:6" ht="15" x14ac:dyDescent="0.25">
      <c r="A96" s="10" t="s">
        <v>96</v>
      </c>
      <c r="B96" s="10" t="s">
        <v>283</v>
      </c>
      <c r="C96" s="12" t="s">
        <v>361</v>
      </c>
      <c r="D96" s="11" t="s">
        <v>7</v>
      </c>
      <c r="E96" s="15" t="str">
        <f t="shared" si="1"/>
        <v>[PDF]</v>
      </c>
      <c r="F96" s="2" t="s">
        <v>448</v>
      </c>
    </row>
    <row r="97" spans="1:6" ht="15" x14ac:dyDescent="0.25">
      <c r="A97" s="10" t="s">
        <v>97</v>
      </c>
      <c r="B97" s="10" t="s">
        <v>284</v>
      </c>
      <c r="C97" s="12" t="s">
        <v>361</v>
      </c>
      <c r="D97" s="11" t="s">
        <v>7</v>
      </c>
      <c r="E97" s="15" t="str">
        <f t="shared" si="1"/>
        <v>[PDF]</v>
      </c>
      <c r="F97" s="2" t="s">
        <v>449</v>
      </c>
    </row>
    <row r="98" spans="1:6" ht="15" x14ac:dyDescent="0.25">
      <c r="A98" s="10" t="s">
        <v>98</v>
      </c>
      <c r="B98" s="10" t="s">
        <v>285</v>
      </c>
      <c r="C98" s="12" t="s">
        <v>361</v>
      </c>
      <c r="D98" s="11" t="s">
        <v>7</v>
      </c>
      <c r="E98" s="15" t="str">
        <f t="shared" si="1"/>
        <v>[PDF]</v>
      </c>
      <c r="F98" s="2" t="s">
        <v>450</v>
      </c>
    </row>
    <row r="99" spans="1:6" ht="15" x14ac:dyDescent="0.25">
      <c r="A99" s="10" t="s">
        <v>99</v>
      </c>
      <c r="B99" s="10" t="s">
        <v>286</v>
      </c>
      <c r="C99" s="12" t="s">
        <v>361</v>
      </c>
      <c r="D99" s="11" t="s">
        <v>7</v>
      </c>
      <c r="E99" s="15" t="str">
        <f t="shared" si="1"/>
        <v>[PDF]</v>
      </c>
      <c r="F99" s="2" t="s">
        <v>451</v>
      </c>
    </row>
    <row r="100" spans="1:6" ht="15" x14ac:dyDescent="0.25">
      <c r="A100" s="10" t="s">
        <v>100</v>
      </c>
      <c r="B100" s="10" t="s">
        <v>287</v>
      </c>
      <c r="C100" s="12" t="s">
        <v>361</v>
      </c>
      <c r="D100" s="11" t="s">
        <v>7</v>
      </c>
      <c r="E100" s="15" t="str">
        <f t="shared" si="1"/>
        <v>[PDF]</v>
      </c>
      <c r="F100" s="2" t="s">
        <v>452</v>
      </c>
    </row>
    <row r="101" spans="1:6" ht="15" x14ac:dyDescent="0.25">
      <c r="A101" s="10" t="s">
        <v>101</v>
      </c>
      <c r="B101" s="10" t="s">
        <v>288</v>
      </c>
      <c r="C101" s="12" t="s">
        <v>361</v>
      </c>
      <c r="D101" s="11" t="s">
        <v>7</v>
      </c>
      <c r="E101" s="15" t="str">
        <f t="shared" si="1"/>
        <v>[PDF]</v>
      </c>
      <c r="F101" s="2" t="s">
        <v>453</v>
      </c>
    </row>
    <row r="102" spans="1:6" ht="15" x14ac:dyDescent="0.25">
      <c r="A102" s="10" t="s">
        <v>102</v>
      </c>
      <c r="B102" s="10" t="s">
        <v>289</v>
      </c>
      <c r="C102" s="12" t="s">
        <v>361</v>
      </c>
      <c r="D102" s="11" t="s">
        <v>7</v>
      </c>
      <c r="E102" s="15" t="str">
        <f t="shared" si="1"/>
        <v>[PDF]</v>
      </c>
      <c r="F102" s="2" t="s">
        <v>454</v>
      </c>
    </row>
    <row r="103" spans="1:6" ht="15" x14ac:dyDescent="0.25">
      <c r="A103" s="10" t="s">
        <v>103</v>
      </c>
      <c r="B103" s="10" t="s">
        <v>290</v>
      </c>
      <c r="C103" s="12" t="s">
        <v>361</v>
      </c>
      <c r="D103" s="11" t="s">
        <v>7</v>
      </c>
      <c r="E103" s="15" t="str">
        <f t="shared" si="1"/>
        <v>[PDF]</v>
      </c>
      <c r="F103" s="2" t="s">
        <v>455</v>
      </c>
    </row>
    <row r="104" spans="1:6" ht="15" x14ac:dyDescent="0.25">
      <c r="A104" s="10" t="s">
        <v>104</v>
      </c>
      <c r="B104" s="10" t="s">
        <v>291</v>
      </c>
      <c r="C104" s="12" t="s">
        <v>361</v>
      </c>
      <c r="D104" s="11" t="s">
        <v>7</v>
      </c>
      <c r="E104" s="15" t="str">
        <f t="shared" si="1"/>
        <v>[PDF]</v>
      </c>
      <c r="F104" s="2" t="s">
        <v>456</v>
      </c>
    </row>
    <row r="105" spans="1:6" ht="15" x14ac:dyDescent="0.25">
      <c r="A105" s="10" t="s">
        <v>105</v>
      </c>
      <c r="B105" s="10" t="s">
        <v>292</v>
      </c>
      <c r="C105" s="12" t="s">
        <v>361</v>
      </c>
      <c r="D105" s="11" t="s">
        <v>7</v>
      </c>
      <c r="E105" s="15" t="str">
        <f t="shared" si="1"/>
        <v>[PDF]</v>
      </c>
      <c r="F105" s="2" t="s">
        <v>457</v>
      </c>
    </row>
    <row r="106" spans="1:6" ht="15" x14ac:dyDescent="0.25">
      <c r="A106" s="10" t="s">
        <v>106</v>
      </c>
      <c r="B106" s="10" t="s">
        <v>293</v>
      </c>
      <c r="C106" s="12" t="s">
        <v>361</v>
      </c>
      <c r="D106" s="11" t="s">
        <v>7</v>
      </c>
      <c r="E106" s="15" t="str">
        <f t="shared" si="1"/>
        <v>[PDF]</v>
      </c>
      <c r="F106" s="2" t="s">
        <v>458</v>
      </c>
    </row>
    <row r="107" spans="1:6" ht="15" x14ac:dyDescent="0.25">
      <c r="A107" s="10" t="s">
        <v>107</v>
      </c>
      <c r="B107" s="10" t="s">
        <v>294</v>
      </c>
      <c r="C107" s="12" t="s">
        <v>361</v>
      </c>
      <c r="D107" s="11" t="s">
        <v>7</v>
      </c>
      <c r="E107" s="15" t="str">
        <f t="shared" si="1"/>
        <v>[PDF]</v>
      </c>
      <c r="F107" s="2" t="s">
        <v>459</v>
      </c>
    </row>
    <row r="108" spans="1:6" ht="15" x14ac:dyDescent="0.25">
      <c r="A108" s="10" t="s">
        <v>108</v>
      </c>
      <c r="B108" s="10" t="s">
        <v>295</v>
      </c>
      <c r="C108" s="12" t="s">
        <v>361</v>
      </c>
      <c r="D108" s="11" t="s">
        <v>7</v>
      </c>
      <c r="E108" s="15" t="str">
        <f t="shared" si="1"/>
        <v>[PDF]</v>
      </c>
      <c r="F108" s="2" t="s">
        <v>460</v>
      </c>
    </row>
    <row r="109" spans="1:6" ht="15" x14ac:dyDescent="0.25">
      <c r="A109" s="10" t="s">
        <v>109</v>
      </c>
      <c r="B109" s="10" t="s">
        <v>296</v>
      </c>
      <c r="C109" s="12" t="s">
        <v>361</v>
      </c>
      <c r="D109" s="11" t="s">
        <v>7</v>
      </c>
      <c r="E109" s="15" t="str">
        <f t="shared" si="1"/>
        <v>[PDF]</v>
      </c>
      <c r="F109" s="2" t="s">
        <v>461</v>
      </c>
    </row>
    <row r="110" spans="1:6" ht="15" x14ac:dyDescent="0.25">
      <c r="A110" s="10" t="s">
        <v>110</v>
      </c>
      <c r="B110" s="10" t="s">
        <v>297</v>
      </c>
      <c r="C110" s="12" t="s">
        <v>361</v>
      </c>
      <c r="D110" s="11" t="s">
        <v>7</v>
      </c>
      <c r="E110" s="15" t="str">
        <f t="shared" si="1"/>
        <v>[PDF]</v>
      </c>
      <c r="F110" s="2" t="s">
        <v>462</v>
      </c>
    </row>
    <row r="111" spans="1:6" ht="15" x14ac:dyDescent="0.25">
      <c r="A111" s="10" t="s">
        <v>111</v>
      </c>
      <c r="B111" s="10" t="s">
        <v>298</v>
      </c>
      <c r="C111" s="12" t="s">
        <v>361</v>
      </c>
      <c r="D111" s="11" t="s">
        <v>7</v>
      </c>
      <c r="E111" s="15" t="str">
        <f t="shared" si="1"/>
        <v>[PDF]</v>
      </c>
      <c r="F111" s="2" t="s">
        <v>463</v>
      </c>
    </row>
    <row r="112" spans="1:6" ht="15" x14ac:dyDescent="0.25">
      <c r="A112" s="10" t="s">
        <v>112</v>
      </c>
      <c r="B112" s="10" t="s">
        <v>299</v>
      </c>
      <c r="C112" s="12" t="s">
        <v>361</v>
      </c>
      <c r="D112" s="11" t="s">
        <v>7</v>
      </c>
      <c r="E112" s="15" t="str">
        <f t="shared" si="1"/>
        <v>[PDF]</v>
      </c>
      <c r="F112" s="2" t="s">
        <v>464</v>
      </c>
    </row>
    <row r="113" spans="1:6" ht="15" x14ac:dyDescent="0.25">
      <c r="A113" s="12" t="s">
        <v>113</v>
      </c>
      <c r="B113" s="12" t="s">
        <v>300</v>
      </c>
      <c r="C113" s="12" t="s">
        <v>361</v>
      </c>
      <c r="D113" s="11" t="s">
        <v>7</v>
      </c>
      <c r="E113" s="15" t="str">
        <f t="shared" si="1"/>
        <v>[PDF]</v>
      </c>
      <c r="F113" s="2" t="s">
        <v>465</v>
      </c>
    </row>
    <row r="114" spans="1:6" ht="15" x14ac:dyDescent="0.25">
      <c r="A114" s="10" t="s">
        <v>114</v>
      </c>
      <c r="B114" s="10" t="s">
        <v>301</v>
      </c>
      <c r="C114" s="12" t="s">
        <v>361</v>
      </c>
      <c r="D114" s="11" t="s">
        <v>7</v>
      </c>
      <c r="E114" s="15" t="str">
        <f t="shared" si="1"/>
        <v>[PDF]</v>
      </c>
      <c r="F114" s="2" t="s">
        <v>466</v>
      </c>
    </row>
    <row r="115" spans="1:6" ht="15" x14ac:dyDescent="0.25">
      <c r="A115" s="10" t="s">
        <v>115</v>
      </c>
      <c r="B115" s="10" t="s">
        <v>302</v>
      </c>
      <c r="C115" s="12" t="s">
        <v>361</v>
      </c>
      <c r="D115" s="11" t="s">
        <v>7</v>
      </c>
      <c r="E115" s="15" t="str">
        <f t="shared" si="1"/>
        <v>[PDF]</v>
      </c>
      <c r="F115" s="2" t="s">
        <v>467</v>
      </c>
    </row>
    <row r="116" spans="1:6" ht="15" x14ac:dyDescent="0.25">
      <c r="A116" s="10" t="s">
        <v>116</v>
      </c>
      <c r="B116" s="10" t="s">
        <v>303</v>
      </c>
      <c r="C116" s="12" t="s">
        <v>361</v>
      </c>
      <c r="D116" s="11" t="s">
        <v>7</v>
      </c>
      <c r="E116" s="15" t="str">
        <f t="shared" si="1"/>
        <v>[PDF]</v>
      </c>
      <c r="F116" s="2" t="s">
        <v>468</v>
      </c>
    </row>
    <row r="117" spans="1:6" ht="15" x14ac:dyDescent="0.25">
      <c r="A117" s="10" t="s">
        <v>117</v>
      </c>
      <c r="B117" s="10" t="s">
        <v>304</v>
      </c>
      <c r="C117" s="12" t="s">
        <v>361</v>
      </c>
      <c r="D117" s="11" t="s">
        <v>7</v>
      </c>
      <c r="E117" s="15" t="str">
        <f t="shared" si="1"/>
        <v>[PDF]</v>
      </c>
      <c r="F117" s="2" t="s">
        <v>469</v>
      </c>
    </row>
    <row r="118" spans="1:6" ht="15" x14ac:dyDescent="0.25">
      <c r="A118" s="12" t="s">
        <v>118</v>
      </c>
      <c r="B118" s="12" t="s">
        <v>305</v>
      </c>
      <c r="C118" s="12" t="s">
        <v>361</v>
      </c>
      <c r="D118" s="11" t="s">
        <v>7</v>
      </c>
      <c r="E118" s="15" t="str">
        <f t="shared" si="1"/>
        <v>[PDF]</v>
      </c>
      <c r="F118" t="s">
        <v>470</v>
      </c>
    </row>
    <row r="119" spans="1:6" ht="15" x14ac:dyDescent="0.25">
      <c r="A119" s="12" t="s">
        <v>119</v>
      </c>
      <c r="B119" s="12" t="s">
        <v>306</v>
      </c>
      <c r="C119" s="12" t="s">
        <v>361</v>
      </c>
      <c r="D119" s="11" t="s">
        <v>7</v>
      </c>
      <c r="E119" s="15" t="str">
        <f t="shared" si="1"/>
        <v>[PDF]</v>
      </c>
      <c r="F119" t="s">
        <v>471</v>
      </c>
    </row>
    <row r="120" spans="1:6" ht="15" x14ac:dyDescent="0.25">
      <c r="A120" s="10" t="s">
        <v>120</v>
      </c>
      <c r="B120" s="10" t="s">
        <v>307</v>
      </c>
      <c r="C120" s="12" t="s">
        <v>361</v>
      </c>
      <c r="D120" s="11" t="s">
        <v>7</v>
      </c>
      <c r="E120" s="15" t="str">
        <f t="shared" si="1"/>
        <v>[PDF]</v>
      </c>
      <c r="F120" t="s">
        <v>472</v>
      </c>
    </row>
    <row r="121" spans="1:6" ht="15" x14ac:dyDescent="0.25">
      <c r="A121" s="10" t="s">
        <v>121</v>
      </c>
      <c r="B121" s="10" t="s">
        <v>308</v>
      </c>
      <c r="C121" s="12" t="s">
        <v>361</v>
      </c>
      <c r="D121" s="11" t="s">
        <v>7</v>
      </c>
      <c r="E121" s="15" t="str">
        <f t="shared" si="1"/>
        <v>[PDF]</v>
      </c>
      <c r="F121" t="s">
        <v>473</v>
      </c>
    </row>
    <row r="122" spans="1:6" ht="15" x14ac:dyDescent="0.25">
      <c r="A122" s="10" t="s">
        <v>122</v>
      </c>
      <c r="B122" s="10" t="s">
        <v>309</v>
      </c>
      <c r="C122" s="12" t="s">
        <v>361</v>
      </c>
      <c r="D122" s="11" t="s">
        <v>7</v>
      </c>
      <c r="E122" s="15" t="str">
        <f t="shared" si="1"/>
        <v>[PDF]</v>
      </c>
      <c r="F122" t="s">
        <v>474</v>
      </c>
    </row>
    <row r="123" spans="1:6" ht="15" x14ac:dyDescent="0.25">
      <c r="A123" s="10" t="s">
        <v>123</v>
      </c>
      <c r="B123" s="10" t="s">
        <v>310</v>
      </c>
      <c r="C123" s="12" t="s">
        <v>361</v>
      </c>
      <c r="D123" s="11" t="s">
        <v>7</v>
      </c>
      <c r="E123" s="15" t="str">
        <f t="shared" si="1"/>
        <v>[PDF]</v>
      </c>
      <c r="F123" t="s">
        <v>475</v>
      </c>
    </row>
    <row r="124" spans="1:6" ht="15" x14ac:dyDescent="0.25">
      <c r="A124" s="10" t="s">
        <v>124</v>
      </c>
      <c r="B124" s="10" t="s">
        <v>311</v>
      </c>
      <c r="C124" s="12" t="s">
        <v>361</v>
      </c>
      <c r="D124" s="11" t="s">
        <v>7</v>
      </c>
      <c r="E124" s="15" t="str">
        <f t="shared" si="1"/>
        <v>[PDF]</v>
      </c>
      <c r="F124" t="s">
        <v>476</v>
      </c>
    </row>
    <row r="125" spans="1:6" ht="15" x14ac:dyDescent="0.25">
      <c r="A125" s="10" t="s">
        <v>125</v>
      </c>
      <c r="B125" s="10" t="s">
        <v>312</v>
      </c>
      <c r="C125" s="12" t="s">
        <v>361</v>
      </c>
      <c r="D125" s="11" t="s">
        <v>7</v>
      </c>
      <c r="E125" s="15" t="str">
        <f t="shared" si="1"/>
        <v>[PDF]</v>
      </c>
      <c r="F125" t="s">
        <v>477</v>
      </c>
    </row>
    <row r="126" spans="1:6" ht="15" x14ac:dyDescent="0.25">
      <c r="A126" s="10" t="s">
        <v>126</v>
      </c>
      <c r="B126" s="10" t="s">
        <v>313</v>
      </c>
      <c r="C126" s="12" t="s">
        <v>361</v>
      </c>
      <c r="D126" s="11" t="s">
        <v>7</v>
      </c>
      <c r="E126" s="15" t="str">
        <f t="shared" si="1"/>
        <v>[PDF]</v>
      </c>
      <c r="F126" t="s">
        <v>478</v>
      </c>
    </row>
    <row r="127" spans="1:6" ht="15" x14ac:dyDescent="0.25">
      <c r="A127" s="10" t="s">
        <v>127</v>
      </c>
      <c r="B127" s="10" t="s">
        <v>314</v>
      </c>
      <c r="C127" s="12" t="s">
        <v>361</v>
      </c>
      <c r="D127" s="11" t="s">
        <v>7</v>
      </c>
      <c r="E127" s="15" t="str">
        <f t="shared" si="1"/>
        <v>[PDF]</v>
      </c>
      <c r="F127" t="s">
        <v>479</v>
      </c>
    </row>
    <row r="128" spans="1:6" ht="15" x14ac:dyDescent="0.25">
      <c r="A128" s="10" t="s">
        <v>128</v>
      </c>
      <c r="B128" s="10" t="s">
        <v>315</v>
      </c>
      <c r="C128" s="12" t="s">
        <v>361</v>
      </c>
      <c r="D128" s="11" t="s">
        <v>7</v>
      </c>
      <c r="E128" s="15" t="str">
        <f t="shared" si="1"/>
        <v>[PDF]</v>
      </c>
      <c r="F128" t="s">
        <v>480</v>
      </c>
    </row>
    <row r="129" spans="1:6" ht="15" x14ac:dyDescent="0.25">
      <c r="A129" s="12" t="s">
        <v>129</v>
      </c>
      <c r="B129" s="12" t="s">
        <v>316</v>
      </c>
      <c r="C129" s="12" t="s">
        <v>361</v>
      </c>
      <c r="D129" s="11" t="s">
        <v>7</v>
      </c>
      <c r="E129" s="15" t="str">
        <f t="shared" si="1"/>
        <v>[PDF]</v>
      </c>
      <c r="F129" t="s">
        <v>481</v>
      </c>
    </row>
    <row r="130" spans="1:6" ht="15" x14ac:dyDescent="0.25">
      <c r="A130" s="10" t="s">
        <v>130</v>
      </c>
      <c r="B130" s="10" t="s">
        <v>317</v>
      </c>
      <c r="C130" s="12" t="s">
        <v>361</v>
      </c>
      <c r="D130" s="11" t="s">
        <v>7</v>
      </c>
      <c r="E130" s="15" t="str">
        <f t="shared" si="1"/>
        <v>[PDF]</v>
      </c>
      <c r="F130" t="s">
        <v>482</v>
      </c>
    </row>
    <row r="131" spans="1:6" ht="15" x14ac:dyDescent="0.25">
      <c r="A131" s="10" t="s">
        <v>131</v>
      </c>
      <c r="B131" s="10" t="s">
        <v>318</v>
      </c>
      <c r="C131" s="12" t="s">
        <v>361</v>
      </c>
      <c r="D131" s="11" t="s">
        <v>7</v>
      </c>
      <c r="E131" s="15" t="str">
        <f t="shared" si="1"/>
        <v>[PDF]</v>
      </c>
      <c r="F131" t="s">
        <v>483</v>
      </c>
    </row>
    <row r="132" spans="1:6" ht="15" x14ac:dyDescent="0.25">
      <c r="A132" s="10" t="s">
        <v>132</v>
      </c>
      <c r="B132" s="10" t="s">
        <v>319</v>
      </c>
      <c r="C132" s="12" t="s">
        <v>361</v>
      </c>
      <c r="D132" s="11" t="s">
        <v>7</v>
      </c>
      <c r="E132" s="15" t="str">
        <f t="shared" si="1"/>
        <v>[PDF]</v>
      </c>
      <c r="F132" t="s">
        <v>484</v>
      </c>
    </row>
    <row r="133" spans="1:6" ht="15" x14ac:dyDescent="0.25">
      <c r="A133" s="10" t="s">
        <v>133</v>
      </c>
      <c r="B133" s="10" t="s">
        <v>320</v>
      </c>
      <c r="C133" s="12" t="s">
        <v>361</v>
      </c>
      <c r="D133" s="11" t="s">
        <v>7</v>
      </c>
      <c r="E133" s="15" t="str">
        <f t="shared" si="1"/>
        <v>[PDF]</v>
      </c>
      <c r="F133" t="s">
        <v>485</v>
      </c>
    </row>
    <row r="134" spans="1:6" ht="15" x14ac:dyDescent="0.25">
      <c r="A134" s="10" t="s">
        <v>134</v>
      </c>
      <c r="B134" s="10" t="s">
        <v>321</v>
      </c>
      <c r="C134" s="12" t="s">
        <v>361</v>
      </c>
      <c r="D134" s="11" t="s">
        <v>7</v>
      </c>
      <c r="E134" s="15" t="str">
        <f t="shared" si="1"/>
        <v>[PDF]</v>
      </c>
      <c r="F134" t="s">
        <v>486</v>
      </c>
    </row>
    <row r="135" spans="1:6" ht="15" x14ac:dyDescent="0.25">
      <c r="A135" s="12" t="s">
        <v>135</v>
      </c>
      <c r="B135" s="12" t="s">
        <v>322</v>
      </c>
      <c r="C135" s="12" t="s">
        <v>361</v>
      </c>
      <c r="D135" s="11" t="s">
        <v>7</v>
      </c>
      <c r="E135" s="15" t="str">
        <f t="shared" si="1"/>
        <v>[PDF]</v>
      </c>
      <c r="F135" t="s">
        <v>487</v>
      </c>
    </row>
    <row r="136" spans="1:6" ht="15" x14ac:dyDescent="0.25">
      <c r="A136" s="10" t="s">
        <v>136</v>
      </c>
      <c r="B136" s="10" t="s">
        <v>304</v>
      </c>
      <c r="C136" s="12" t="s">
        <v>361</v>
      </c>
      <c r="D136" s="11" t="s">
        <v>7</v>
      </c>
      <c r="E136" s="15" t="str">
        <f t="shared" si="1"/>
        <v>[PDF]</v>
      </c>
      <c r="F136" t="s">
        <v>488</v>
      </c>
    </row>
    <row r="137" spans="1:6" ht="15" x14ac:dyDescent="0.25">
      <c r="A137" s="10" t="s">
        <v>137</v>
      </c>
      <c r="B137" s="10" t="s">
        <v>306</v>
      </c>
      <c r="C137" s="12" t="s">
        <v>361</v>
      </c>
      <c r="D137" s="11" t="s">
        <v>7</v>
      </c>
      <c r="E137" s="15" t="str">
        <f t="shared" si="1"/>
        <v>[PDF]</v>
      </c>
      <c r="F137" t="s">
        <v>489</v>
      </c>
    </row>
    <row r="138" spans="1:6" ht="15" x14ac:dyDescent="0.25">
      <c r="A138" s="10" t="s">
        <v>138</v>
      </c>
      <c r="B138" s="10" t="s">
        <v>307</v>
      </c>
      <c r="C138" s="12" t="s">
        <v>361</v>
      </c>
      <c r="D138" s="11" t="s">
        <v>7</v>
      </c>
      <c r="E138" s="15" t="str">
        <f t="shared" ref="E138:E198" si="2">HYPERLINK(F138,"[PDF]")</f>
        <v>[PDF]</v>
      </c>
      <c r="F138" t="s">
        <v>490</v>
      </c>
    </row>
    <row r="139" spans="1:6" ht="15" x14ac:dyDescent="0.25">
      <c r="A139" s="12" t="s">
        <v>139</v>
      </c>
      <c r="B139" s="12" t="s">
        <v>308</v>
      </c>
      <c r="C139" s="12" t="s">
        <v>361</v>
      </c>
      <c r="D139" s="11" t="s">
        <v>7</v>
      </c>
      <c r="E139" s="15" t="str">
        <f t="shared" si="2"/>
        <v>[PDF]</v>
      </c>
      <c r="F139" t="s">
        <v>491</v>
      </c>
    </row>
    <row r="140" spans="1:6" ht="15" x14ac:dyDescent="0.25">
      <c r="A140" s="12" t="s">
        <v>140</v>
      </c>
      <c r="B140" s="12" t="s">
        <v>309</v>
      </c>
      <c r="C140" s="12" t="s">
        <v>361</v>
      </c>
      <c r="D140" s="11" t="s">
        <v>7</v>
      </c>
      <c r="E140" s="15" t="str">
        <f t="shared" si="2"/>
        <v>[PDF]</v>
      </c>
      <c r="F140" t="s">
        <v>492</v>
      </c>
    </row>
    <row r="141" spans="1:6" ht="15" x14ac:dyDescent="0.25">
      <c r="A141" s="12" t="s">
        <v>141</v>
      </c>
      <c r="B141" s="12" t="s">
        <v>310</v>
      </c>
      <c r="C141" s="12" t="s">
        <v>361</v>
      </c>
      <c r="D141" s="11" t="s">
        <v>7</v>
      </c>
      <c r="E141" s="15" t="str">
        <f t="shared" si="2"/>
        <v>[PDF]</v>
      </c>
      <c r="F141" t="s">
        <v>493</v>
      </c>
    </row>
    <row r="142" spans="1:6" ht="15" x14ac:dyDescent="0.25">
      <c r="A142" s="12" t="s">
        <v>142</v>
      </c>
      <c r="B142" s="12" t="s">
        <v>311</v>
      </c>
      <c r="C142" s="12" t="s">
        <v>361</v>
      </c>
      <c r="D142" s="11" t="s">
        <v>7</v>
      </c>
      <c r="E142" s="15" t="str">
        <f t="shared" si="2"/>
        <v>[PDF]</v>
      </c>
      <c r="F142" t="s">
        <v>494</v>
      </c>
    </row>
    <row r="143" spans="1:6" ht="15" x14ac:dyDescent="0.25">
      <c r="A143" s="12" t="s">
        <v>143</v>
      </c>
      <c r="B143" s="12" t="s">
        <v>312</v>
      </c>
      <c r="C143" s="12" t="s">
        <v>361</v>
      </c>
      <c r="D143" s="11" t="s">
        <v>7</v>
      </c>
      <c r="E143" s="15" t="str">
        <f t="shared" si="2"/>
        <v>[PDF]</v>
      </c>
      <c r="F143" t="s">
        <v>495</v>
      </c>
    </row>
    <row r="144" spans="1:6" ht="15" x14ac:dyDescent="0.25">
      <c r="A144" s="12" t="s">
        <v>144</v>
      </c>
      <c r="B144" s="12" t="s">
        <v>313</v>
      </c>
      <c r="C144" s="12" t="s">
        <v>361</v>
      </c>
      <c r="D144" s="11" t="s">
        <v>7</v>
      </c>
      <c r="E144" s="15" t="str">
        <f t="shared" si="2"/>
        <v>[PDF]</v>
      </c>
      <c r="F144" t="s">
        <v>496</v>
      </c>
    </row>
    <row r="145" spans="1:6" ht="15" x14ac:dyDescent="0.25">
      <c r="A145" s="12" t="s">
        <v>145</v>
      </c>
      <c r="B145" s="12" t="s">
        <v>314</v>
      </c>
      <c r="C145" s="12" t="s">
        <v>361</v>
      </c>
      <c r="D145" s="11" t="s">
        <v>7</v>
      </c>
      <c r="E145" s="15" t="str">
        <f t="shared" si="2"/>
        <v>[PDF]</v>
      </c>
      <c r="F145" t="s">
        <v>497</v>
      </c>
    </row>
    <row r="146" spans="1:6" ht="15" x14ac:dyDescent="0.25">
      <c r="A146" s="12" t="s">
        <v>146</v>
      </c>
      <c r="B146" s="12" t="s">
        <v>315</v>
      </c>
      <c r="C146" s="12" t="s">
        <v>361</v>
      </c>
      <c r="D146" s="11" t="s">
        <v>7</v>
      </c>
      <c r="E146" s="15" t="str">
        <f t="shared" si="2"/>
        <v>[PDF]</v>
      </c>
      <c r="F146" t="s">
        <v>498</v>
      </c>
    </row>
    <row r="147" spans="1:6" ht="15" x14ac:dyDescent="0.25">
      <c r="A147" s="12" t="s">
        <v>147</v>
      </c>
      <c r="B147" s="12" t="s">
        <v>316</v>
      </c>
      <c r="C147" s="12" t="s">
        <v>361</v>
      </c>
      <c r="D147" s="11" t="s">
        <v>7</v>
      </c>
      <c r="E147" s="15" t="str">
        <f t="shared" si="2"/>
        <v>[PDF]</v>
      </c>
      <c r="F147" t="s">
        <v>499</v>
      </c>
    </row>
    <row r="148" spans="1:6" ht="15" x14ac:dyDescent="0.25">
      <c r="A148" s="12" t="s">
        <v>148</v>
      </c>
      <c r="B148" s="12" t="s">
        <v>317</v>
      </c>
      <c r="C148" s="12" t="s">
        <v>361</v>
      </c>
      <c r="D148" s="11" t="s">
        <v>7</v>
      </c>
      <c r="E148" s="15" t="str">
        <f t="shared" si="2"/>
        <v>[PDF]</v>
      </c>
      <c r="F148" t="s">
        <v>500</v>
      </c>
    </row>
    <row r="149" spans="1:6" ht="15" x14ac:dyDescent="0.25">
      <c r="A149" s="12" t="s">
        <v>149</v>
      </c>
      <c r="B149" s="12" t="s">
        <v>318</v>
      </c>
      <c r="C149" s="12" t="s">
        <v>361</v>
      </c>
      <c r="D149" s="11" t="s">
        <v>7</v>
      </c>
      <c r="E149" s="15" t="str">
        <f t="shared" si="2"/>
        <v>[PDF]</v>
      </c>
      <c r="F149" t="s">
        <v>501</v>
      </c>
    </row>
    <row r="150" spans="1:6" ht="15" x14ac:dyDescent="0.25">
      <c r="A150" s="12" t="s">
        <v>150</v>
      </c>
      <c r="B150" s="12" t="s">
        <v>323</v>
      </c>
      <c r="C150" s="12" t="s">
        <v>361</v>
      </c>
      <c r="D150" s="11" t="s">
        <v>7</v>
      </c>
      <c r="E150" s="15" t="str">
        <f t="shared" si="2"/>
        <v>[PDF]</v>
      </c>
      <c r="F150" t="s">
        <v>502</v>
      </c>
    </row>
    <row r="151" spans="1:6" ht="15" x14ac:dyDescent="0.25">
      <c r="A151" s="12" t="s">
        <v>151</v>
      </c>
      <c r="B151" s="12" t="s">
        <v>320</v>
      </c>
      <c r="C151" s="12" t="s">
        <v>361</v>
      </c>
      <c r="D151" s="11" t="s">
        <v>7</v>
      </c>
      <c r="E151" s="15" t="str">
        <f t="shared" si="2"/>
        <v>[PDF]</v>
      </c>
      <c r="F151" t="s">
        <v>503</v>
      </c>
    </row>
    <row r="152" spans="1:6" ht="15" x14ac:dyDescent="0.25">
      <c r="A152" s="12" t="s">
        <v>152</v>
      </c>
      <c r="B152" s="12" t="s">
        <v>321</v>
      </c>
      <c r="C152" s="12" t="s">
        <v>361</v>
      </c>
      <c r="D152" s="11" t="s">
        <v>7</v>
      </c>
      <c r="E152" s="15" t="str">
        <f t="shared" si="2"/>
        <v>[PDF]</v>
      </c>
      <c r="F152" t="s">
        <v>504</v>
      </c>
    </row>
    <row r="153" spans="1:6" ht="15" x14ac:dyDescent="0.25">
      <c r="A153" s="12" t="s">
        <v>153</v>
      </c>
      <c r="B153" s="12" t="s">
        <v>305</v>
      </c>
      <c r="C153" s="12" t="s">
        <v>361</v>
      </c>
      <c r="D153" s="11" t="s">
        <v>7</v>
      </c>
      <c r="E153" s="15" t="str">
        <f t="shared" si="2"/>
        <v>[PDF]</v>
      </c>
      <c r="F153" t="s">
        <v>505</v>
      </c>
    </row>
    <row r="154" spans="1:6" ht="15" x14ac:dyDescent="0.25">
      <c r="A154" s="14" t="s">
        <v>154</v>
      </c>
      <c r="B154" s="14" t="s">
        <v>324</v>
      </c>
      <c r="C154" s="12" t="s">
        <v>361</v>
      </c>
      <c r="D154" s="11" t="s">
        <v>7</v>
      </c>
      <c r="E154" s="15" t="str">
        <f t="shared" si="2"/>
        <v>[PDF]</v>
      </c>
      <c r="F154" t="s">
        <v>506</v>
      </c>
    </row>
    <row r="155" spans="1:6" ht="15" x14ac:dyDescent="0.25">
      <c r="A155" s="12" t="s">
        <v>155</v>
      </c>
      <c r="B155" s="12" t="s">
        <v>322</v>
      </c>
      <c r="C155" s="12" t="s">
        <v>361</v>
      </c>
      <c r="D155" s="11" t="s">
        <v>7</v>
      </c>
      <c r="E155" s="15" t="str">
        <f t="shared" si="2"/>
        <v>[PDF]</v>
      </c>
      <c r="F155" t="s">
        <v>507</v>
      </c>
    </row>
    <row r="156" spans="1:6" ht="15" x14ac:dyDescent="0.25">
      <c r="A156" s="12" t="s">
        <v>156</v>
      </c>
      <c r="B156" s="12" t="s">
        <v>325</v>
      </c>
      <c r="C156" s="12" t="s">
        <v>361</v>
      </c>
      <c r="D156" s="11" t="s">
        <v>7</v>
      </c>
      <c r="E156" s="15" t="str">
        <f t="shared" si="2"/>
        <v>[PDF]</v>
      </c>
      <c r="F156" t="s">
        <v>508</v>
      </c>
    </row>
    <row r="157" spans="1:6" ht="15" x14ac:dyDescent="0.25">
      <c r="A157" s="12" t="s">
        <v>157</v>
      </c>
      <c r="B157" s="12" t="s">
        <v>326</v>
      </c>
      <c r="C157" s="12" t="s">
        <v>361</v>
      </c>
      <c r="D157" s="11" t="s">
        <v>7</v>
      </c>
      <c r="E157" s="15" t="str">
        <f t="shared" si="2"/>
        <v>[PDF]</v>
      </c>
      <c r="F157" t="s">
        <v>509</v>
      </c>
    </row>
    <row r="158" spans="1:6" ht="15" x14ac:dyDescent="0.25">
      <c r="A158" s="12" t="s">
        <v>158</v>
      </c>
      <c r="B158" s="12" t="s">
        <v>327</v>
      </c>
      <c r="C158" s="12" t="s">
        <v>361</v>
      </c>
      <c r="D158" s="11" t="s">
        <v>7</v>
      </c>
      <c r="E158" s="15" t="str">
        <f t="shared" si="2"/>
        <v>[PDF]</v>
      </c>
      <c r="F158" t="s">
        <v>510</v>
      </c>
    </row>
    <row r="159" spans="1:6" ht="15" x14ac:dyDescent="0.25">
      <c r="A159" s="12" t="s">
        <v>159</v>
      </c>
      <c r="B159" s="12" t="s">
        <v>328</v>
      </c>
      <c r="C159" s="12" t="s">
        <v>361</v>
      </c>
      <c r="D159" s="11" t="s">
        <v>7</v>
      </c>
      <c r="E159" s="15" t="str">
        <f t="shared" si="2"/>
        <v>[PDF]</v>
      </c>
      <c r="F159" t="s">
        <v>511</v>
      </c>
    </row>
    <row r="160" spans="1:6" ht="15" x14ac:dyDescent="0.25">
      <c r="A160" s="12" t="s">
        <v>160</v>
      </c>
      <c r="B160" s="12" t="s">
        <v>329</v>
      </c>
      <c r="C160" s="12" t="s">
        <v>361</v>
      </c>
      <c r="D160" s="11" t="s">
        <v>7</v>
      </c>
      <c r="E160" s="15" t="str">
        <f t="shared" si="2"/>
        <v>[PDF]</v>
      </c>
      <c r="F160" t="s">
        <v>512</v>
      </c>
    </row>
    <row r="161" spans="1:6" ht="15" x14ac:dyDescent="0.25">
      <c r="A161" s="12" t="s">
        <v>161</v>
      </c>
      <c r="B161" s="12" t="s">
        <v>330</v>
      </c>
      <c r="C161" s="12" t="s">
        <v>361</v>
      </c>
      <c r="D161" s="11" t="s">
        <v>7</v>
      </c>
      <c r="E161" s="15" t="str">
        <f t="shared" si="2"/>
        <v>[PDF]</v>
      </c>
      <c r="F161" t="s">
        <v>513</v>
      </c>
    </row>
    <row r="162" spans="1:6" ht="15" x14ac:dyDescent="0.25">
      <c r="A162" s="12" t="s">
        <v>162</v>
      </c>
      <c r="B162" s="12" t="s">
        <v>331</v>
      </c>
      <c r="C162" s="12" t="s">
        <v>361</v>
      </c>
      <c r="D162" s="11" t="s">
        <v>7</v>
      </c>
      <c r="E162" s="15" t="str">
        <f t="shared" si="2"/>
        <v>[PDF]</v>
      </c>
      <c r="F162" t="s">
        <v>514</v>
      </c>
    </row>
    <row r="163" spans="1:6" ht="15" x14ac:dyDescent="0.25">
      <c r="A163" s="12" t="s">
        <v>163</v>
      </c>
      <c r="B163" s="12" t="s">
        <v>332</v>
      </c>
      <c r="C163" s="12" t="s">
        <v>361</v>
      </c>
      <c r="D163" s="11" t="s">
        <v>7</v>
      </c>
      <c r="E163" s="15" t="str">
        <f t="shared" si="2"/>
        <v>[PDF]</v>
      </c>
      <c r="F163" t="s">
        <v>515</v>
      </c>
    </row>
    <row r="164" spans="1:6" ht="15" x14ac:dyDescent="0.25">
      <c r="A164" s="12" t="s">
        <v>164</v>
      </c>
      <c r="B164" s="12" t="s">
        <v>333</v>
      </c>
      <c r="C164" s="12" t="s">
        <v>361</v>
      </c>
      <c r="D164" s="11" t="s">
        <v>7</v>
      </c>
      <c r="E164" s="15" t="str">
        <f t="shared" si="2"/>
        <v>[PDF]</v>
      </c>
      <c r="F164" t="s">
        <v>516</v>
      </c>
    </row>
    <row r="165" spans="1:6" ht="15" x14ac:dyDescent="0.25">
      <c r="A165" s="12" t="s">
        <v>165</v>
      </c>
      <c r="B165" s="12" t="s">
        <v>334</v>
      </c>
      <c r="C165" s="12" t="s">
        <v>361</v>
      </c>
      <c r="D165" s="11" t="s">
        <v>7</v>
      </c>
      <c r="E165" s="15" t="str">
        <f t="shared" si="2"/>
        <v>[PDF]</v>
      </c>
      <c r="F165" t="s">
        <v>517</v>
      </c>
    </row>
    <row r="166" spans="1:6" ht="15" x14ac:dyDescent="0.25">
      <c r="A166" s="12" t="s">
        <v>166</v>
      </c>
      <c r="B166" s="12" t="s">
        <v>335</v>
      </c>
      <c r="C166" s="12" t="s">
        <v>361</v>
      </c>
      <c r="D166" s="11" t="s">
        <v>7</v>
      </c>
      <c r="E166" s="15" t="str">
        <f t="shared" si="2"/>
        <v>[PDF]</v>
      </c>
      <c r="F166" t="s">
        <v>518</v>
      </c>
    </row>
    <row r="167" spans="1:6" ht="15" x14ac:dyDescent="0.25">
      <c r="A167" s="12" t="s">
        <v>167</v>
      </c>
      <c r="B167" s="12" t="s">
        <v>336</v>
      </c>
      <c r="C167" s="12" t="s">
        <v>361</v>
      </c>
      <c r="D167" s="11" t="s">
        <v>7</v>
      </c>
      <c r="E167" s="15" t="str">
        <f t="shared" si="2"/>
        <v>[PDF]</v>
      </c>
      <c r="F167" t="s">
        <v>519</v>
      </c>
    </row>
    <row r="168" spans="1:6" ht="15" x14ac:dyDescent="0.25">
      <c r="A168" s="12" t="s">
        <v>168</v>
      </c>
      <c r="B168" s="12" t="s">
        <v>337</v>
      </c>
      <c r="C168" s="12" t="s">
        <v>361</v>
      </c>
      <c r="D168" s="11" t="s">
        <v>7</v>
      </c>
      <c r="E168" s="15" t="str">
        <f t="shared" si="2"/>
        <v>[PDF]</v>
      </c>
      <c r="F168" t="s">
        <v>520</v>
      </c>
    </row>
    <row r="169" spans="1:6" ht="15" x14ac:dyDescent="0.25">
      <c r="A169" s="12" t="s">
        <v>169</v>
      </c>
      <c r="B169" s="12" t="s">
        <v>338</v>
      </c>
      <c r="C169" s="12" t="s">
        <v>361</v>
      </c>
      <c r="D169" s="11" t="s">
        <v>7</v>
      </c>
      <c r="E169" s="15" t="str">
        <f t="shared" si="2"/>
        <v>[PDF]</v>
      </c>
      <c r="F169" t="s">
        <v>521</v>
      </c>
    </row>
    <row r="170" spans="1:6" ht="15" x14ac:dyDescent="0.25">
      <c r="A170" s="12" t="s">
        <v>170</v>
      </c>
      <c r="B170" s="12" t="s">
        <v>339</v>
      </c>
      <c r="C170" s="12" t="s">
        <v>361</v>
      </c>
      <c r="D170" s="11" t="s">
        <v>7</v>
      </c>
      <c r="E170" s="15" t="str">
        <f t="shared" si="2"/>
        <v>[PDF]</v>
      </c>
      <c r="F170" t="s">
        <v>522</v>
      </c>
    </row>
    <row r="171" spans="1:6" ht="15" x14ac:dyDescent="0.25">
      <c r="A171" s="12" t="s">
        <v>171</v>
      </c>
      <c r="B171" s="12" t="s">
        <v>340</v>
      </c>
      <c r="C171" s="12" t="s">
        <v>361</v>
      </c>
      <c r="D171" s="11" t="s">
        <v>7</v>
      </c>
      <c r="E171" s="15" t="str">
        <f t="shared" si="2"/>
        <v>[PDF]</v>
      </c>
      <c r="F171" t="s">
        <v>523</v>
      </c>
    </row>
    <row r="172" spans="1:6" ht="15" x14ac:dyDescent="0.25">
      <c r="A172" s="12" t="s">
        <v>172</v>
      </c>
      <c r="B172" s="12" t="s">
        <v>341</v>
      </c>
      <c r="C172" s="12" t="s">
        <v>361</v>
      </c>
      <c r="D172" s="11" t="s">
        <v>7</v>
      </c>
      <c r="E172" s="15" t="str">
        <f t="shared" si="2"/>
        <v>[PDF]</v>
      </c>
      <c r="F172" t="s">
        <v>524</v>
      </c>
    </row>
    <row r="173" spans="1:6" ht="15" x14ac:dyDescent="0.25">
      <c r="A173" s="12" t="s">
        <v>173</v>
      </c>
      <c r="B173" s="12" t="s">
        <v>340</v>
      </c>
      <c r="C173" s="12" t="s">
        <v>361</v>
      </c>
      <c r="D173" s="11" t="s">
        <v>7</v>
      </c>
      <c r="E173" s="15" t="str">
        <f t="shared" si="2"/>
        <v>[PDF]</v>
      </c>
      <c r="F173" t="s">
        <v>525</v>
      </c>
    </row>
    <row r="174" spans="1:6" ht="15" x14ac:dyDescent="0.25">
      <c r="A174" s="12" t="s">
        <v>174</v>
      </c>
      <c r="B174" s="12" t="s">
        <v>326</v>
      </c>
      <c r="C174" s="12" t="s">
        <v>361</v>
      </c>
      <c r="D174" s="11" t="s">
        <v>7</v>
      </c>
      <c r="E174" s="15" t="str">
        <f t="shared" si="2"/>
        <v>[PDF]</v>
      </c>
      <c r="F174" t="s">
        <v>526</v>
      </c>
    </row>
    <row r="175" spans="1:6" ht="15" x14ac:dyDescent="0.25">
      <c r="A175" s="12" t="s">
        <v>175</v>
      </c>
      <c r="B175" s="12" t="s">
        <v>342</v>
      </c>
      <c r="C175" s="12" t="s">
        <v>361</v>
      </c>
      <c r="D175" s="11" t="s">
        <v>7</v>
      </c>
      <c r="E175" s="15" t="str">
        <f t="shared" si="2"/>
        <v>[PDF]</v>
      </c>
      <c r="F175" t="s">
        <v>527</v>
      </c>
    </row>
    <row r="176" spans="1:6" ht="15" x14ac:dyDescent="0.25">
      <c r="A176" s="12" t="s">
        <v>176</v>
      </c>
      <c r="B176" s="12" t="s">
        <v>343</v>
      </c>
      <c r="C176" s="12" t="s">
        <v>361</v>
      </c>
      <c r="D176" s="11" t="s">
        <v>7</v>
      </c>
      <c r="E176" s="15" t="str">
        <f t="shared" si="2"/>
        <v>[PDF]</v>
      </c>
      <c r="F176" t="s">
        <v>528</v>
      </c>
    </row>
    <row r="177" spans="1:6" ht="15" x14ac:dyDescent="0.25">
      <c r="A177" s="12" t="s">
        <v>177</v>
      </c>
      <c r="B177" s="12" t="s">
        <v>332</v>
      </c>
      <c r="C177" s="12" t="s">
        <v>361</v>
      </c>
      <c r="D177" s="11" t="s">
        <v>7</v>
      </c>
      <c r="E177" s="15" t="str">
        <f t="shared" si="2"/>
        <v>[PDF]</v>
      </c>
      <c r="F177" t="s">
        <v>529</v>
      </c>
    </row>
    <row r="178" spans="1:6" ht="15" x14ac:dyDescent="0.25">
      <c r="A178" s="12" t="s">
        <v>178</v>
      </c>
      <c r="B178" s="12" t="s">
        <v>327</v>
      </c>
      <c r="C178" s="12" t="s">
        <v>361</v>
      </c>
      <c r="D178" s="11" t="s">
        <v>7</v>
      </c>
      <c r="E178" s="15" t="str">
        <f t="shared" si="2"/>
        <v>[PDF]</v>
      </c>
      <c r="F178" t="s">
        <v>530</v>
      </c>
    </row>
    <row r="179" spans="1:6" ht="15" x14ac:dyDescent="0.25">
      <c r="A179" s="12" t="s">
        <v>179</v>
      </c>
      <c r="B179" s="12" t="s">
        <v>333</v>
      </c>
      <c r="C179" s="12" t="s">
        <v>361</v>
      </c>
      <c r="D179" s="11" t="s">
        <v>7</v>
      </c>
      <c r="E179" s="15" t="str">
        <f t="shared" si="2"/>
        <v>[PDF]</v>
      </c>
      <c r="F179" t="s">
        <v>531</v>
      </c>
    </row>
    <row r="180" spans="1:6" ht="15" x14ac:dyDescent="0.25">
      <c r="A180" s="12" t="s">
        <v>180</v>
      </c>
      <c r="B180" s="12" t="s">
        <v>337</v>
      </c>
      <c r="C180" s="12" t="s">
        <v>361</v>
      </c>
      <c r="D180" s="11" t="s">
        <v>7</v>
      </c>
      <c r="E180" s="15" t="str">
        <f t="shared" si="2"/>
        <v>[PDF]</v>
      </c>
      <c r="F180" t="s">
        <v>532</v>
      </c>
    </row>
    <row r="181" spans="1:6" ht="15" x14ac:dyDescent="0.25">
      <c r="A181" s="12" t="s">
        <v>181</v>
      </c>
      <c r="B181" s="12" t="s">
        <v>325</v>
      </c>
      <c r="C181" s="12" t="s">
        <v>361</v>
      </c>
      <c r="D181" s="11" t="s">
        <v>7</v>
      </c>
      <c r="E181" s="15" t="str">
        <f t="shared" si="2"/>
        <v>[PDF]</v>
      </c>
      <c r="F181" t="s">
        <v>533</v>
      </c>
    </row>
    <row r="182" spans="1:6" ht="15" x14ac:dyDescent="0.25">
      <c r="A182" s="12" t="s">
        <v>182</v>
      </c>
      <c r="B182" s="12" t="s">
        <v>328</v>
      </c>
      <c r="C182" s="12" t="s">
        <v>361</v>
      </c>
      <c r="D182" s="11" t="s">
        <v>7</v>
      </c>
      <c r="E182" s="15" t="str">
        <f t="shared" si="2"/>
        <v>[PDF]</v>
      </c>
      <c r="F182" t="s">
        <v>534</v>
      </c>
    </row>
    <row r="183" spans="1:6" ht="15" x14ac:dyDescent="0.25">
      <c r="A183" s="12" t="s">
        <v>183</v>
      </c>
      <c r="B183" s="12" t="s">
        <v>339</v>
      </c>
      <c r="C183" s="12" t="s">
        <v>361</v>
      </c>
      <c r="D183" s="11" t="s">
        <v>7</v>
      </c>
      <c r="E183" s="15" t="str">
        <f t="shared" si="2"/>
        <v>[PDF]</v>
      </c>
      <c r="F183" t="s">
        <v>535</v>
      </c>
    </row>
    <row r="184" spans="1:6" ht="15" x14ac:dyDescent="0.25">
      <c r="A184" s="12" t="s">
        <v>184</v>
      </c>
      <c r="B184" s="12" t="s">
        <v>344</v>
      </c>
      <c r="C184" s="12" t="s">
        <v>361</v>
      </c>
      <c r="D184" s="11" t="s">
        <v>7</v>
      </c>
      <c r="E184" s="15" t="str">
        <f t="shared" si="2"/>
        <v>[PDF]</v>
      </c>
      <c r="F184" t="s">
        <v>536</v>
      </c>
    </row>
    <row r="185" spans="1:6" ht="15" x14ac:dyDescent="0.25">
      <c r="A185" s="12" t="s">
        <v>185</v>
      </c>
      <c r="B185" s="12" t="s">
        <v>345</v>
      </c>
      <c r="C185" s="12" t="s">
        <v>361</v>
      </c>
      <c r="D185" s="11" t="s">
        <v>7</v>
      </c>
      <c r="E185" s="15" t="str">
        <f t="shared" si="2"/>
        <v>[PDF]</v>
      </c>
      <c r="F185" t="s">
        <v>537</v>
      </c>
    </row>
    <row r="186" spans="1:6" ht="15" x14ac:dyDescent="0.25">
      <c r="A186" s="12" t="s">
        <v>186</v>
      </c>
      <c r="B186" s="12" t="s">
        <v>346</v>
      </c>
      <c r="C186" s="12" t="s">
        <v>361</v>
      </c>
      <c r="D186" s="11" t="s">
        <v>7</v>
      </c>
      <c r="E186" s="15" t="str">
        <f t="shared" si="2"/>
        <v>[PDF]</v>
      </c>
      <c r="F186" t="s">
        <v>538</v>
      </c>
    </row>
    <row r="187" spans="1:6" ht="15" x14ac:dyDescent="0.25">
      <c r="A187" s="12" t="s">
        <v>187</v>
      </c>
      <c r="B187" s="12" t="s">
        <v>347</v>
      </c>
      <c r="C187" s="12" t="s">
        <v>361</v>
      </c>
      <c r="D187" s="11" t="s">
        <v>7</v>
      </c>
      <c r="E187" s="15" t="str">
        <f t="shared" si="2"/>
        <v>[PDF]</v>
      </c>
      <c r="F187" t="s">
        <v>539</v>
      </c>
    </row>
    <row r="188" spans="1:6" ht="15" x14ac:dyDescent="0.25">
      <c r="A188" s="12" t="s">
        <v>188</v>
      </c>
      <c r="B188" s="12" t="s">
        <v>348</v>
      </c>
      <c r="C188" s="12" t="s">
        <v>361</v>
      </c>
      <c r="D188" s="11" t="s">
        <v>7</v>
      </c>
      <c r="E188" s="15" t="str">
        <f t="shared" si="2"/>
        <v>[PDF]</v>
      </c>
      <c r="F188" t="s">
        <v>540</v>
      </c>
    </row>
    <row r="189" spans="1:6" ht="15" x14ac:dyDescent="0.25">
      <c r="A189" s="12" t="s">
        <v>189</v>
      </c>
      <c r="B189" s="12" t="s">
        <v>349</v>
      </c>
      <c r="C189" s="12" t="s">
        <v>361</v>
      </c>
      <c r="D189" s="11" t="s">
        <v>7</v>
      </c>
      <c r="E189" s="15" t="str">
        <f t="shared" si="2"/>
        <v>[PDF]</v>
      </c>
      <c r="F189" t="s">
        <v>541</v>
      </c>
    </row>
    <row r="190" spans="1:6" ht="15" x14ac:dyDescent="0.25">
      <c r="A190" s="12" t="s">
        <v>190</v>
      </c>
      <c r="B190" s="12" t="s">
        <v>350</v>
      </c>
      <c r="C190" s="12" t="s">
        <v>361</v>
      </c>
      <c r="D190" s="11" t="s">
        <v>7</v>
      </c>
      <c r="E190" s="15" t="str">
        <f t="shared" si="2"/>
        <v>[PDF]</v>
      </c>
      <c r="F190" t="s">
        <v>542</v>
      </c>
    </row>
    <row r="191" spans="1:6" ht="15" x14ac:dyDescent="0.25">
      <c r="A191" s="12" t="s">
        <v>191</v>
      </c>
      <c r="B191" s="12" t="s">
        <v>351</v>
      </c>
      <c r="C191" s="12" t="s">
        <v>361</v>
      </c>
      <c r="D191" s="11" t="s">
        <v>7</v>
      </c>
      <c r="E191" s="15" t="str">
        <f t="shared" si="2"/>
        <v>[PDF]</v>
      </c>
      <c r="F191" t="s">
        <v>543</v>
      </c>
    </row>
    <row r="192" spans="1:6" ht="15" x14ac:dyDescent="0.25">
      <c r="A192" s="12" t="s">
        <v>192</v>
      </c>
      <c r="B192" s="12" t="s">
        <v>352</v>
      </c>
      <c r="C192" s="12" t="s">
        <v>361</v>
      </c>
      <c r="D192" s="11" t="s">
        <v>7</v>
      </c>
      <c r="E192" s="15" t="str">
        <f t="shared" si="2"/>
        <v>[PDF]</v>
      </c>
      <c r="F192" t="s">
        <v>544</v>
      </c>
    </row>
    <row r="193" spans="1:6" ht="15" x14ac:dyDescent="0.25">
      <c r="A193" s="12" t="s">
        <v>193</v>
      </c>
      <c r="B193" s="12" t="s">
        <v>353</v>
      </c>
      <c r="C193" s="12" t="s">
        <v>361</v>
      </c>
      <c r="D193" s="11" t="s">
        <v>7</v>
      </c>
      <c r="E193" s="15" t="str">
        <f t="shared" si="2"/>
        <v>[PDF]</v>
      </c>
      <c r="F193" t="s">
        <v>545</v>
      </c>
    </row>
    <row r="194" spans="1:6" ht="15" x14ac:dyDescent="0.25">
      <c r="A194" s="12" t="s">
        <v>194</v>
      </c>
      <c r="B194" s="12" t="s">
        <v>354</v>
      </c>
      <c r="C194" s="12" t="s">
        <v>361</v>
      </c>
      <c r="D194" s="11" t="s">
        <v>7</v>
      </c>
      <c r="E194" s="15" t="str">
        <f t="shared" si="2"/>
        <v>[PDF]</v>
      </c>
      <c r="F194" t="s">
        <v>546</v>
      </c>
    </row>
    <row r="195" spans="1:6" ht="15" x14ac:dyDescent="0.25">
      <c r="A195" s="12" t="s">
        <v>195</v>
      </c>
      <c r="B195" s="12" t="s">
        <v>355</v>
      </c>
      <c r="C195" s="12" t="s">
        <v>361</v>
      </c>
      <c r="D195" s="11" t="s">
        <v>7</v>
      </c>
      <c r="E195" s="15" t="str">
        <f t="shared" si="2"/>
        <v>[PDF]</v>
      </c>
      <c r="F195" t="s">
        <v>547</v>
      </c>
    </row>
    <row r="196" spans="1:6" ht="15" x14ac:dyDescent="0.25">
      <c r="A196" s="12" t="s">
        <v>196</v>
      </c>
      <c r="B196" s="12" t="s">
        <v>356</v>
      </c>
      <c r="C196" s="12" t="s">
        <v>361</v>
      </c>
      <c r="D196" s="11" t="s">
        <v>7</v>
      </c>
      <c r="E196" s="15" t="str">
        <f t="shared" si="2"/>
        <v>[PDF]</v>
      </c>
      <c r="F196" t="s">
        <v>548</v>
      </c>
    </row>
    <row r="197" spans="1:6" ht="15" x14ac:dyDescent="0.25">
      <c r="A197" s="12" t="s">
        <v>197</v>
      </c>
      <c r="B197" s="12" t="s">
        <v>357</v>
      </c>
      <c r="C197" s="12" t="s">
        <v>361</v>
      </c>
      <c r="D197" s="11" t="s">
        <v>7</v>
      </c>
      <c r="E197" s="15" t="str">
        <f t="shared" si="2"/>
        <v>[PDF]</v>
      </c>
      <c r="F197" t="s">
        <v>549</v>
      </c>
    </row>
    <row r="198" spans="1:6" ht="15" x14ac:dyDescent="0.25">
      <c r="A198" s="12" t="s">
        <v>198</v>
      </c>
      <c r="B198" s="12" t="s">
        <v>358</v>
      </c>
      <c r="C198" s="12" t="s">
        <v>361</v>
      </c>
      <c r="D198" s="11" t="s">
        <v>7</v>
      </c>
      <c r="E198" s="15" t="str">
        <f t="shared" si="2"/>
        <v>[PDF]</v>
      </c>
      <c r="F198" t="s">
        <v>550</v>
      </c>
    </row>
  </sheetData>
  <autoFilter ref="F9:F198" xr:uid="{00000000-0001-0000-0000-000000000000}"/>
  <phoneticPr fontId="2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リポソーム・エクソソーム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Creative Biomart社製　リポソーム・エクソソーム / フィルジェン株式会社</dc:title>
  <dc:subject>Creative Biomart Liposomes Exosome / Filgen, Inc.</dc:subject>
  <dc:creator>Takahashi</dc:creator>
  <cp:keywords>リポソーム・エクソソーム </cp:keywords>
  <dc:description>豊富なリポソーム・エクソソーム関連製品ラインナップ!!</dc:description>
  <cp:lastModifiedBy>英克 米田</cp:lastModifiedBy>
  <dcterms:created xsi:type="dcterms:W3CDTF">2013-12-10T06:30:21Z</dcterms:created>
  <dcterms:modified xsi:type="dcterms:W3CDTF">2024-10-31T05:32:51Z</dcterms:modified>
  <cp:category>リポソーム・エクソソーム </cp:category>
</cp:coreProperties>
</file>