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TS6400D922\File2\#バイオサイエンス共有\試薬G共有\引き継ぎ資料\三浦さん\AssayGenie\キャンペーン\2026-Q3 High Sensitivity ELISA 30%OFF\"/>
    </mc:Choice>
  </mc:AlternateContent>
  <xr:revisionPtr revIDLastSave="0" documentId="8_{A263E8B2-98E0-4BC6-A005-F5AFD9285438}" xr6:coauthVersionLast="47" xr6:coauthVersionMax="47" xr10:uidLastSave="{00000000-0000-0000-0000-000000000000}"/>
  <bookViews>
    <workbookView xWindow="-120" yWindow="-120" windowWidth="29040" windowHeight="15720" xr2:uid="{AB1F0E15-B28D-4592-A830-9293873BBBE8}"/>
  </bookViews>
  <sheets>
    <sheet name="ELISA" sheetId="1" r:id="rId1"/>
  </sheets>
  <externalReferences>
    <externalReference r:id="rId2"/>
    <externalReference r:id="rId3"/>
  </externalReferences>
  <definedNames>
    <definedName name="_xlnm.Print_Titles" localSheetId="0">ELISA!$4:$8</definedName>
    <definedName name="valHighlight" localSheetId="0">IFERROR(IF(ELISA!#REF!="はい", TRUE, FALSE),FALSE)</definedName>
    <definedName name="valHighlight">IFERROR(IF([1]ELISA・CLIA!#REF!="はい", TRUE, FALSE),FALSE)</definedName>
    <definedName name="旧価格">[2]旧価格!$D:$Y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 l="1"/>
  <c r="B10" i="1"/>
  <c r="B22" i="1"/>
  <c r="B47" i="1"/>
  <c r="B56" i="1"/>
  <c r="B57"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alcChain>
</file>

<file path=xl/sharedStrings.xml><?xml version="1.0" encoding="utf-8"?>
<sst xmlns="http://schemas.openxmlformats.org/spreadsheetml/2006/main" count="409" uniqueCount="268">
  <si>
    <t>製造元</t>
    <rPh sb="0" eb="3">
      <t>セイゾウモト</t>
    </rPh>
    <phoneticPr fontId="2"/>
  </si>
  <si>
    <t>問い合わせ先</t>
    <rPh sb="0" eb="1">
      <t>ト</t>
    </rPh>
    <rPh sb="2" eb="3">
      <t>ア</t>
    </rPh>
    <rPh sb="5" eb="6">
      <t>サキ</t>
    </rPh>
    <phoneticPr fontId="2"/>
  </si>
  <si>
    <t>日本輸入代理店 　フィルジェン株式会社</t>
    <rPh sb="0" eb="2">
      <t>ニホン</t>
    </rPh>
    <rPh sb="2" eb="7">
      <t>ユニュウダイリテン</t>
    </rPh>
    <rPh sb="15" eb="19">
      <t>カブシキガイシャ</t>
    </rPh>
    <phoneticPr fontId="2"/>
  </si>
  <si>
    <t>TEL：</t>
    <phoneticPr fontId="2"/>
  </si>
  <si>
    <t>052-624-4388</t>
    <phoneticPr fontId="2"/>
  </si>
  <si>
    <t>MAIL：</t>
    <phoneticPr fontId="2"/>
  </si>
  <si>
    <t xml:space="preserve"> </t>
  </si>
  <si>
    <t>製品紹介サイト</t>
    <rPh sb="0" eb="2">
      <t>セイヒン</t>
    </rPh>
    <rPh sb="2" eb="4">
      <t>ショウカイ</t>
    </rPh>
    <phoneticPr fontId="2"/>
  </si>
  <si>
    <t>品名</t>
    <rPh sb="0" eb="2">
      <t>ヒンメイ</t>
    </rPh>
    <phoneticPr fontId="2"/>
  </si>
  <si>
    <t>品番</t>
    <rPh sb="0" eb="2">
      <t>ヒンバン</t>
    </rPh>
    <phoneticPr fontId="2"/>
  </si>
  <si>
    <t>マニュアル</t>
    <rPh sb="0" eb="5">
      <t>ゼイベツ</t>
    </rPh>
    <phoneticPr fontId="2"/>
  </si>
  <si>
    <t>列2</t>
  </si>
  <si>
    <t>クリック</t>
  </si>
  <si>
    <t>URL</t>
    <phoneticPr fontId="2"/>
  </si>
  <si>
    <t>High Sensitivity Human IL-23 (Interleukin 23) ELISA Kit</t>
  </si>
  <si>
    <t>High Sensitivity Mouse IL-9 (Interleukin 9) ELISA Kit</t>
  </si>
  <si>
    <t>容量</t>
    <rPh sb="0" eb="2">
      <t>ヨウリョウ</t>
    </rPh>
    <phoneticPr fontId="2"/>
  </si>
  <si>
    <t>AEES03399</t>
  </si>
  <si>
    <t>AEES03400</t>
  </si>
  <si>
    <t>AEFI01528</t>
  </si>
  <si>
    <t>AEFI01909</t>
  </si>
  <si>
    <t>AEFI01655</t>
  </si>
  <si>
    <t>AEFI01583</t>
  </si>
  <si>
    <t>HUES03393</t>
  </si>
  <si>
    <t>AEFI00385</t>
  </si>
  <si>
    <t>AEFI01518</t>
  </si>
  <si>
    <t>AEFI01064</t>
  </si>
  <si>
    <t>HUFI07680</t>
  </si>
  <si>
    <t>AEFI04266</t>
  </si>
  <si>
    <t>AEFI01519</t>
  </si>
  <si>
    <t>AEFI01425</t>
  </si>
  <si>
    <t>AEFI01066</t>
  </si>
  <si>
    <t>AEFI01608</t>
  </si>
  <si>
    <t>AEFI01074</t>
  </si>
  <si>
    <t>AEFI01407</t>
  </si>
  <si>
    <t>AEES00190</t>
  </si>
  <si>
    <t>AEES00661</t>
  </si>
  <si>
    <t>AEES00601</t>
  </si>
  <si>
    <t>AEFI00731</t>
  </si>
  <si>
    <t>AEES00602</t>
  </si>
  <si>
    <t>AEFI02953</t>
  </si>
  <si>
    <t>AEES00594</t>
  </si>
  <si>
    <t>AEES00626</t>
  </si>
  <si>
    <t>AEES00590</t>
  </si>
  <si>
    <t>AEES00618</t>
  </si>
  <si>
    <t>AEES00591</t>
  </si>
  <si>
    <t>AEES00593</t>
  </si>
  <si>
    <t>AEFI01656</t>
  </si>
  <si>
    <t>AEES00623</t>
  </si>
  <si>
    <t>AEES00595</t>
  </si>
  <si>
    <t>MOFI01357</t>
  </si>
  <si>
    <t>AEFI01260</t>
  </si>
  <si>
    <t>AEES00620</t>
  </si>
  <si>
    <t>AEFI03253</t>
  </si>
  <si>
    <t>AEES00605</t>
  </si>
  <si>
    <t>AEES00625</t>
  </si>
  <si>
    <t>AEES00622</t>
  </si>
  <si>
    <t>AEES00596</t>
  </si>
  <si>
    <t>AEFI00613</t>
  </si>
  <si>
    <t>AEES01791</t>
  </si>
  <si>
    <t>RTFI00866</t>
  </si>
  <si>
    <t>AEFI00966</t>
  </si>
  <si>
    <t>AEFI01258</t>
  </si>
  <si>
    <t>AEFI03250</t>
  </si>
  <si>
    <t>AEFI01426</t>
  </si>
  <si>
    <t>AEFI01427</t>
  </si>
  <si>
    <t>Human BAFF (TNFSF13B) (High Sensitivity) ColorStep ELISA Kit</t>
  </si>
  <si>
    <t>Human T (Testosterone) ELISA Kit (High Sensitivity)</t>
  </si>
  <si>
    <t>Mouse Osteoprotegerin (TNFRSF11B) ELISA Kit (High Sensitivity)</t>
  </si>
  <si>
    <t>Rat T (Testosterone) ELISA Kit (High Sensitivity)</t>
  </si>
  <si>
    <t>T (Testosterone) ELISA Kit (High Sensitivity)</t>
  </si>
  <si>
    <t>96 Assays</t>
  </si>
  <si>
    <t>※キャンペーン期間：2026年9月30日受注分まで</t>
    <rPh sb="7" eb="9">
      <t>キカン</t>
    </rPh>
    <rPh sb="14" eb="15">
      <t>ネン</t>
    </rPh>
    <rPh sb="16" eb="17">
      <t>ガツ</t>
    </rPh>
    <rPh sb="19" eb="20">
      <t>ニチ</t>
    </rPh>
    <rPh sb="20" eb="23">
      <t>ジュチュウブン</t>
    </rPh>
    <phoneticPr fontId="2"/>
  </si>
  <si>
    <t>7.81-500 pg/mL</t>
  </si>
  <si>
    <t>0.39-25 pg/mL</t>
  </si>
  <si>
    <t>7.813-500pg/ml</t>
  </si>
  <si>
    <t>31.25-2000pg/ml</t>
  </si>
  <si>
    <t>15.6-1000pg/ml</t>
  </si>
  <si>
    <t>15.63-1000 pg/mL</t>
  </si>
  <si>
    <t>3.125-200pg/ml</t>
  </si>
  <si>
    <t>1.563-100pg/ml</t>
  </si>
  <si>
    <t>3.125-200pg/mL</t>
  </si>
  <si>
    <t>0.46-30pg/ml</t>
  </si>
  <si>
    <t>15.625-1000pg/ml</t>
  </si>
  <si>
    <t>3.12-200pg/ml</t>
  </si>
  <si>
    <t>0.313-20ng/ml</t>
  </si>
  <si>
    <t>7.813-500pg/mL</t>
  </si>
  <si>
    <t>6.86-5000μg/mL</t>
  </si>
  <si>
    <t>2.50-160 ng/mL</t>
  </si>
  <si>
    <t>0.31-20 ng/mL</t>
  </si>
  <si>
    <t>1.56-100 ng/mL</t>
  </si>
  <si>
    <t>0.781-50pg/ml</t>
  </si>
  <si>
    <t>0.31-20 pg/mL</t>
  </si>
  <si>
    <t>6.25-400pg/ml</t>
  </si>
  <si>
    <t>0.63-40 ng/mL</t>
  </si>
  <si>
    <t>0.16-10 ng/mL</t>
  </si>
  <si>
    <t>125.00-8000 pg/mL</t>
  </si>
  <si>
    <t>31.25-2000 pg/mL</t>
  </si>
  <si>
    <t>0.78-50ng/mL</t>
  </si>
  <si>
    <t>0.156-10ng/ml</t>
  </si>
  <si>
    <t>Available 2026</t>
  </si>
  <si>
    <t>https://www.assaygenie.com/content/Technical%20Manuals/ELISA/AEES/AEES03399.pdf</t>
  </si>
  <si>
    <t>https://www.assaygenie.com/content/Technical%20Manuals/ELISA/AEES/AEES03400.pdf</t>
  </si>
  <si>
    <t>https://www.assaygenie.com/content/Technical%20Manuals/ELISA/AEFI/AEFI01528.pdf</t>
  </si>
  <si>
    <t>https://www.assaygenie.com/content/Technical%20Manuals/ELISA/AEFI/AEFI01909.pdf</t>
  </si>
  <si>
    <t>https://www.assaygenie.com/content/Technical%20Manuals/ELISA/AEFI/AEFI01655.pdf</t>
  </si>
  <si>
    <t>https://www.assaygenie.com/content/Technical%20Manuals/ELISA/AEFI/AEFI01583.pdf</t>
  </si>
  <si>
    <t>https://www.assaygenie.com/content/Technical%20Manuals/ELISA/HUES/HUES03393.pdf</t>
  </si>
  <si>
    <t>https://www.assaygenie.com/content/Technical%20Manuals/ELISA/AEFI/AEFI00385.pdf</t>
  </si>
  <si>
    <t>https://www.assaygenie.com/content/Technical%20Manuals/ELISA/AEFI/AEFI01518.pdf</t>
  </si>
  <si>
    <t>https://www.assaygenie.com/content/Technical%20Manuals/ELISA/AEFI/AEFI01064.pdf</t>
  </si>
  <si>
    <t>https://www.assaygenie.com/content/Technical%20Manuals/ELISA/HUFI/HUFI07680.pdf</t>
  </si>
  <si>
    <t>https://www.assaygenie.com/content/Technical%20Manuals/ELISA/AEFI/AEFI01519.pdf</t>
  </si>
  <si>
    <t>https://www.assaygenie.com/content/Technical%20Manuals/ELISA/AEFI/AEFI01425.pdf</t>
  </si>
  <si>
    <t>https://www.assaygenie.com/content/Technical%20Manuals/ELISA/AEFI/AEFI01066.pdf</t>
  </si>
  <si>
    <t>https://www.assaygenie.com/content/Technical%20Manuals/ELISA/AEFI/AEFI01608.pdf</t>
  </si>
  <si>
    <t>https://www.assaygenie.com/content/Technical%20Manuals/ELISA/AEFI/AEFI01074.pdf</t>
  </si>
  <si>
    <t>https://www.assaygenie.com/content/Technical%20Manuals/ELISA/AEFI/AEFI01407.pdf</t>
  </si>
  <si>
    <t>https://www.assaygenie.com/content/Technical%20Manuals/ELISA/AEES/AEES00190.pdf</t>
  </si>
  <si>
    <t>https://www.assaygenie.com/content/Technical%20Manuals/ELISA/AEES/AEES00661.pdf</t>
  </si>
  <si>
    <t>https://www.assaygenie.com/content/Technical%20Manuals/ELISA/AEES/AEES00601.pdf</t>
  </si>
  <si>
    <t>https://www.assaygenie.com/content/Technical%20Manuals/ELISA/AEFI/AEFI00731.pdf</t>
  </si>
  <si>
    <t>https://www.assaygenie.com/content/Technical%20Manuals/ELISA/AEES/AEES00602.pdf</t>
  </si>
  <si>
    <t>https://www.assaygenie.com/content/Technical%20Manuals/ELISA/AEFI/AEFI02953.pdf</t>
  </si>
  <si>
    <t>https://www.assaygenie.com/content/Technical%20Manuals/ELISA/AEES/AEES00594.pdf</t>
  </si>
  <si>
    <t>https://www.assaygenie.com/content/Technical%20Manuals/ELISA/AEES/AEES00626.pdf</t>
  </si>
  <si>
    <t>https://www.assaygenie.com/content/Technical%20Manuals/ELISA/AEES/AEES00590.pdf</t>
  </si>
  <si>
    <t>https://www.assaygenie.com/content/Technical%20Manuals/ELISA/AEES/AEES00618.pdf</t>
  </si>
  <si>
    <t>https://www.assaygenie.com/content/Technical%20Manuals/ELISA/AEES/AEES00591.pdf</t>
  </si>
  <si>
    <t>https://www.assaygenie.com/content/Technical%20Manuals/ELISA/AEES/AEES00593.pdf</t>
  </si>
  <si>
    <t>https://www.assaygenie.com/content/Technical%20Manuals/ELISA/AEFI/AEFI01656.pdf</t>
  </si>
  <si>
    <t>https://www.assaygenie.com/content/Technical%20Manuals/ELISA/AEES/AEES00623.pdf</t>
  </si>
  <si>
    <t>https://www.assaygenie.com/content/Technical%20Manuals/ELISA/AEES/AEES00595.pdf</t>
  </si>
  <si>
    <t>https://www.assaygenie.com/content/Technical%20Manuals/ELISA/MOFI/MOFI01357.pdf</t>
  </si>
  <si>
    <t>https://www.assaygenie.com/content/Technical%20Manuals/ELISA/AEFI/AEFI01260.pdf</t>
  </si>
  <si>
    <t>https://www.assaygenie.com/content/Technical%20Manuals/ELISA/AEES/AEES00620.pdf</t>
  </si>
  <si>
    <t>https://www.assaygenie.com/content/Technical%20Manuals/ELISA/AEFI/AEFI03253.pdf</t>
  </si>
  <si>
    <t>https://www.assaygenie.com/content/Technical%20Manuals/ELISA/AEES/AEES00605.pdf</t>
  </si>
  <si>
    <t>https://www.assaygenie.com/content/Technical%20Manuals/ELISA/AEES/AEES00625.pdf</t>
  </si>
  <si>
    <t>https://www.assaygenie.com/content/Technical%20Manuals/ELISA/AEES/AEES00622.pdf</t>
  </si>
  <si>
    <t>https://www.assaygenie.com/content/Technical%20Manuals/ELISA/AEES/AEES00596.pdf</t>
  </si>
  <si>
    <t>https://www.assaygenie.com/content/Technical%20Manuals/ELISA/AEFI/AEFI00613.pdf</t>
  </si>
  <si>
    <t>https://www.assaygenie.com/content/Technical%20Manuals/ELISA/AEES/AEES01791.pdf</t>
  </si>
  <si>
    <t>https://www.assaygenie.com/content/Technical%20Manuals/ELISA/RTFI/RTFI00866.pdf</t>
  </si>
  <si>
    <t>https://www.assaygenie.com/content/Technical%20Manuals/ELISA/AEFI/AEFI00966.pdf</t>
  </si>
  <si>
    <t>https://www.assaygenie.com/content/Technical%20Manuals/ELISA/AEFI/AEFI01258.pdf</t>
  </si>
  <si>
    <t>https://www.assaygenie.com/content/Technical%20Manuals/ELISA/AEFI/AEFI03250.pdf</t>
  </si>
  <si>
    <t>https://www.assaygenie.com/content/Technical%20Manuals/ELISA/AEFI/AEFI01426.pdf</t>
  </si>
  <si>
    <t>https://www.assaygenie.com/content/Technical%20Manuals/ELISA/AEFI/AEFI01427.pdf</t>
  </si>
  <si>
    <t>ターゲット</t>
    <phoneticPr fontId="2"/>
  </si>
  <si>
    <t>Human CD25/IL-2RA ELISA Kit (High Sensitivity)</t>
    <phoneticPr fontId="2"/>
  </si>
  <si>
    <t>CD25/IL-2RA</t>
  </si>
  <si>
    <t>Human CRP ELISA Kit (High Sensitivity)</t>
    <phoneticPr fontId="2"/>
  </si>
  <si>
    <t>CRP</t>
  </si>
  <si>
    <t>Human Growth Hormone ELISA Kit (High Sensitivity)</t>
    <phoneticPr fontId="2"/>
  </si>
  <si>
    <t>Growth Hormone</t>
  </si>
  <si>
    <t>Human IL-1 beta ELISA Kit (High Sensitivity)</t>
    <phoneticPr fontId="2"/>
  </si>
  <si>
    <t>IL-1 beta</t>
  </si>
  <si>
    <t>Human IL-33 ELISA Kit (High Sensitivity)</t>
    <phoneticPr fontId="2"/>
  </si>
  <si>
    <t>IL-33</t>
  </si>
  <si>
    <t>Human SERPINB1 (Leukocyte elastase inhibitor) ELISA Kit (High Sensitivity)</t>
    <phoneticPr fontId="2"/>
  </si>
  <si>
    <t>Human TNF-alpha ELISA Kit (High Sensitivity)</t>
    <phoneticPr fontId="2"/>
  </si>
  <si>
    <t>TNF-alpha</t>
  </si>
  <si>
    <t>Mouse Complement Component 3a ELISA Kit (High Sensitivity)</t>
    <phoneticPr fontId="2"/>
  </si>
  <si>
    <t>Complement Component 3a</t>
  </si>
  <si>
    <t>Mouse Complement Component 5a ELISA Kit (High Sensitivity)</t>
    <phoneticPr fontId="2"/>
  </si>
  <si>
    <t>Complement Component 5a</t>
  </si>
  <si>
    <t>Mouse CRP ELISA Kit (High Sensitivity)</t>
    <phoneticPr fontId="2"/>
  </si>
  <si>
    <t>Mouse DPP4/CD26 ELISA Kit (High Sensitivity)</t>
    <phoneticPr fontId="2"/>
  </si>
  <si>
    <t>DPP4/CD26</t>
  </si>
  <si>
    <t>Mouse E-selectin/CD62E ELISA Kit (High Sensitivity)</t>
    <phoneticPr fontId="2"/>
  </si>
  <si>
    <t>E-selectin/CD62E</t>
  </si>
  <si>
    <t>Mouse Growth Hormone (GH) ELISA Kit (High Sensitivity)</t>
    <phoneticPr fontId="2"/>
  </si>
  <si>
    <t>Mouse HGF ELISA Kit (High Sensitivity)</t>
    <phoneticPr fontId="2"/>
  </si>
  <si>
    <t>HGF</t>
  </si>
  <si>
    <t>Mouse IFN beta ELISA Kit (High Sensitivity)</t>
    <phoneticPr fontId="2"/>
  </si>
  <si>
    <t>IFN beta</t>
  </si>
  <si>
    <t>Mouse IFN-gamma ELISA Kit (High Sensitivity)</t>
    <phoneticPr fontId="2"/>
  </si>
  <si>
    <t>IFN-gamma</t>
  </si>
  <si>
    <t>Mouse IL-1 alpha ELISA Kit (High Sensitivity)</t>
    <phoneticPr fontId="2"/>
  </si>
  <si>
    <t>IL-1 alpha</t>
  </si>
  <si>
    <t>Mouse IL-1 beta ELISA Kit (High Sensitivity)</t>
    <phoneticPr fontId="2"/>
  </si>
  <si>
    <t>Mouse IL-10 ELISA Kit (High Sensitivity)</t>
    <phoneticPr fontId="2"/>
  </si>
  <si>
    <t>IL-10</t>
  </si>
  <si>
    <t>Mouse IL-12 ELISA Kit (High Sensitivity)</t>
    <phoneticPr fontId="2"/>
  </si>
  <si>
    <t>IL-12</t>
  </si>
  <si>
    <t>Mouse IL-17A ELISA Kit (High Sensitivity)</t>
    <phoneticPr fontId="2"/>
  </si>
  <si>
    <t>IL-17A</t>
  </si>
  <si>
    <t>Mouse IL-18 (High Sensitivity) ELISA Kit</t>
    <phoneticPr fontId="2"/>
  </si>
  <si>
    <t>IL-18</t>
  </si>
  <si>
    <t>Mouse IL-2 ELISA Kit (High Sensitivity)</t>
    <phoneticPr fontId="2"/>
  </si>
  <si>
    <t>IL-2</t>
  </si>
  <si>
    <t>Mouse IL-4 ELISA Kit (High Sensitivity)</t>
    <phoneticPr fontId="2"/>
  </si>
  <si>
    <t>IL-4</t>
  </si>
  <si>
    <t>Mouse IL-6 (Interleukin 6) ELISA Kit (High Sensitivity)</t>
    <phoneticPr fontId="2"/>
  </si>
  <si>
    <t>IL-6</t>
  </si>
  <si>
    <t>Mouse Insulin PicoGenie ELISA Kit (High Sensitivity)</t>
    <phoneticPr fontId="2"/>
  </si>
  <si>
    <t>Insulin PicoGenie</t>
  </si>
  <si>
    <t>Mouse Leptin ELISA Kit (High Sensitivity)</t>
    <phoneticPr fontId="2"/>
  </si>
  <si>
    <t>Leptin</t>
  </si>
  <si>
    <t>Mouse MCP-1/CCL-2 (High Sensitivity) ColorStep ELISA Kit</t>
    <phoneticPr fontId="2"/>
  </si>
  <si>
    <t>MCP-1/CCL-2</t>
  </si>
  <si>
    <t>Mouse MMP-8 ELISA Kit (High Sensitivity)</t>
    <phoneticPr fontId="2"/>
  </si>
  <si>
    <t>MMP-8</t>
  </si>
  <si>
    <t>Mouse Renin ELISA Kit (High Sensitivity)</t>
    <phoneticPr fontId="2"/>
  </si>
  <si>
    <t>Renin</t>
  </si>
  <si>
    <t>Mouse TIM-1/KIM-1 ELISA Kit (High Sensitivity)</t>
    <phoneticPr fontId="2"/>
  </si>
  <si>
    <t>TIM-1/KIM-1</t>
  </si>
  <si>
    <t>Mouse TNF-a ELISA Kit (High Sensitivity)</t>
    <phoneticPr fontId="2"/>
  </si>
  <si>
    <t>TNF-a</t>
  </si>
  <si>
    <t>Rat C-Reactive Protein (CRP) ELISA Kit (High Sensitivity)</t>
    <phoneticPr fontId="2"/>
  </si>
  <si>
    <t>C-Reactive Protein (CRP)</t>
  </si>
  <si>
    <t>Rat Growth Hormone (GH) ELISA Kit (High Sensitivity)</t>
    <phoneticPr fontId="2"/>
  </si>
  <si>
    <t>Rat Insulin PicoGenie ELISA Kit (High Sensitivity)</t>
    <phoneticPr fontId="2"/>
  </si>
  <si>
    <t>Rat MCP-1/CCL-2 (High Sensitivity) ColorStep ELISA Kit</t>
    <phoneticPr fontId="2"/>
  </si>
  <si>
    <t>Human BAFF (TNFSF13B ) ELISA Kit (High Sensitivity)</t>
    <phoneticPr fontId="2"/>
  </si>
  <si>
    <t>BAFF (TNFSF13B )</t>
  </si>
  <si>
    <t>Human CBS (Cystathionine beta-synthase) (High Sensitivity) ELISA Kit</t>
    <phoneticPr fontId="2"/>
  </si>
  <si>
    <t>CBS (Cystathionine beta-synthase)</t>
  </si>
  <si>
    <t>Human IL-6 (Interleukin 6) ELISA Kit (High Sensitivity)</t>
    <phoneticPr fontId="2"/>
  </si>
  <si>
    <t>IL-6 (Interleukin 6)</t>
  </si>
  <si>
    <t>Human IL-7 (Interleukin 7) ELISA Kit (High sensitivity)</t>
    <phoneticPr fontId="2"/>
  </si>
  <si>
    <t>IL-7 (Interleukin 7)</t>
  </si>
  <si>
    <t xml:space="preserve"> SERPINB1 (Leukocyte elastase inhibitor)</t>
  </si>
  <si>
    <t>Human Transferrin (TF) ELISA Kit (High Sensitivity)</t>
    <phoneticPr fontId="2"/>
  </si>
  <si>
    <t>Transferrin (TF)</t>
  </si>
  <si>
    <t>検出範囲</t>
    <rPh sb="0" eb="2">
      <t>ケンシュツ</t>
    </rPh>
    <rPh sb="2" eb="4">
      <t>ハンイ</t>
    </rPh>
    <phoneticPr fontId="2"/>
  </si>
  <si>
    <t>4.69 pg/mL</t>
  </si>
  <si>
    <t>0.23 pg/mL</t>
  </si>
  <si>
    <t>4.688pg/ml</t>
  </si>
  <si>
    <t>18.75pg/ml</t>
  </si>
  <si>
    <t>9.375pg/ml</t>
  </si>
  <si>
    <t>9.38 pg/mL</t>
  </si>
  <si>
    <t>1.875pg/ml</t>
  </si>
  <si>
    <t>0.3pg/ml</t>
  </si>
  <si>
    <t>1.875pg/mL</t>
  </si>
  <si>
    <t>0.28pg/ml</t>
  </si>
  <si>
    <t>0.938pg/ml</t>
  </si>
  <si>
    <t>0.188ng/ml</t>
  </si>
  <si>
    <t>4.688pg/mL</t>
  </si>
  <si>
    <t>4.12 μg/mL</t>
  </si>
  <si>
    <t>1.5 ng/mL</t>
  </si>
  <si>
    <t>0.19 ng/mL</t>
  </si>
  <si>
    <t>0.94 ng/mL</t>
  </si>
  <si>
    <t>0.469pg/ml</t>
  </si>
  <si>
    <t>4.53 pg/mL</t>
  </si>
  <si>
    <t>3.01 pg/mL</t>
  </si>
  <si>
    <t>3.55 pg/mL</t>
  </si>
  <si>
    <t>9.13 pg/mL</t>
  </si>
  <si>
    <t>0.19 pg/mL</t>
  </si>
  <si>
    <t>2.19 pg/mL</t>
  </si>
  <si>
    <t>3.75pg/ml</t>
  </si>
  <si>
    <t>0.38 ng/mL</t>
  </si>
  <si>
    <t>1.875npg/ml</t>
  </si>
  <si>
    <t>0.09 ng/mL</t>
  </si>
  <si>
    <t>62.87 pg/mL</t>
  </si>
  <si>
    <t>4.52 pg/mL</t>
  </si>
  <si>
    <t>18.75 pg/mL</t>
  </si>
  <si>
    <t>0.47 ng/mL</t>
  </si>
  <si>
    <t>0.094ng/ml</t>
  </si>
  <si>
    <t>Mouse U-T4 (Ultrasensitivity Thyroxine) ELISA Kit</t>
    <phoneticPr fontId="2"/>
  </si>
  <si>
    <t xml:space="preserve">U-T4 (Ultrasensitivity Thyroxine) </t>
  </si>
  <si>
    <t>キャンペーン税別価格
（同社製品２点以上購入時）</t>
    <rPh sb="6" eb="8">
      <t>ゼイベツ</t>
    </rPh>
    <rPh sb="8" eb="10">
      <t>カカク</t>
    </rPh>
    <rPh sb="12" eb="16">
      <t>ドウシャセイヒン</t>
    </rPh>
    <rPh sb="17" eb="23">
      <t>テンイジョウコウニュウジ</t>
    </rPh>
    <phoneticPr fontId="2"/>
  </si>
  <si>
    <t>キャンペーン税別価格
（単品購入時）</t>
    <rPh sb="6" eb="8">
      <t>ゼイベツ</t>
    </rPh>
    <rPh sb="8" eb="10">
      <t>カカク</t>
    </rPh>
    <rPh sb="12" eb="17">
      <t>タンピンコウニュウジ</t>
    </rPh>
    <phoneticPr fontId="2"/>
  </si>
  <si>
    <t>通常税別価格
（単品購入時）</t>
    <rPh sb="0" eb="2">
      <t>ツウジョウ</t>
    </rPh>
    <rPh sb="2" eb="4">
      <t>ゼイベツ</t>
    </rPh>
    <rPh sb="4" eb="6">
      <t>カカク</t>
    </rPh>
    <rPh sb="8" eb="10">
      <t>タンピン</t>
    </rPh>
    <rPh sb="10" eb="13">
      <t>コウニュウジ</t>
    </rPh>
    <phoneticPr fontId="2"/>
  </si>
  <si>
    <t>https://filgen.jp/Product/Bioscience4/ReagentGenie/index.html</t>
    <phoneticPr fontId="2"/>
  </si>
  <si>
    <t>Assay Genie Ltd</t>
    <phoneticPr fontId="2"/>
  </si>
  <si>
    <t>検出感度</t>
    <rPh sb="0" eb="4">
      <t>ケンシュツカンド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</si>
</sst>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Red]&quot;¥&quot;\-#,##0"/>
    <numFmt numFmtId="7" formatCode="&quot;¥&quot;#,##0.00;&quot;¥&quot;\-#,##0.00"/>
    <numFmt numFmtId="176" formatCode="&quot;¥&quot;#,##0_);\(&quot;¥&quot;#,##0\)"/>
  </numFmts>
  <fonts count="19" x14ac:knownFonts="1">
    <font>
      <sz val="11"/>
      <color theme="1"/>
      <name val="Meiryo UI"/>
      <family val="2"/>
    </font>
    <font>
      <sz val="10"/>
      <color theme="1"/>
      <name val="Meiryo UI"/>
      <family val="3"/>
      <charset val="128"/>
    </font>
    <font>
      <sz val="6"/>
      <name val="ＭＳ Ｐゴシック"/>
      <family val="3"/>
      <charset val="128"/>
    </font>
    <font>
      <b/>
      <sz val="12"/>
      <color theme="1"/>
      <name val="Meiryo UI"/>
      <family val="3"/>
      <charset val="128"/>
    </font>
    <font>
      <b/>
      <sz val="14"/>
      <color theme="1"/>
      <name val="Meiryo UI"/>
      <family val="3"/>
      <charset val="128"/>
    </font>
    <font>
      <sz val="12"/>
      <color theme="1"/>
      <name val="Meiryo UI"/>
      <family val="3"/>
      <charset val="128"/>
    </font>
    <font>
      <sz val="14"/>
      <color theme="1"/>
      <name val="Meiryo UI"/>
      <family val="3"/>
      <charset val="128"/>
    </font>
    <font>
      <u/>
      <sz val="11"/>
      <color theme="10"/>
      <name val="Meiryo UI"/>
      <family val="2"/>
    </font>
    <font>
      <u/>
      <sz val="12"/>
      <color theme="10"/>
      <name val="Meiryo UI"/>
      <family val="3"/>
      <charset val="128"/>
    </font>
    <font>
      <b/>
      <sz val="11"/>
      <color theme="1"/>
      <name val="Meiryo UI"/>
      <family val="3"/>
      <charset val="128"/>
    </font>
    <font>
      <sz val="11"/>
      <color theme="1"/>
      <name val="Meiryo UI"/>
      <family val="3"/>
      <charset val="128"/>
    </font>
    <font>
      <u/>
      <sz val="10"/>
      <color theme="10"/>
      <name val="Meiryo UI"/>
      <family val="3"/>
      <charset val="128"/>
    </font>
    <font>
      <sz val="9"/>
      <color theme="1"/>
      <name val="Meiryo UI"/>
      <family val="3"/>
      <charset val="128"/>
    </font>
    <font>
      <sz val="8"/>
      <color theme="1"/>
      <name val="Meiryo UI"/>
      <family val="3"/>
      <charset val="128"/>
    </font>
    <font>
      <b/>
      <sz val="20"/>
      <color rgb="FF000000"/>
      <name val="Meiryo UI"/>
      <family val="3"/>
      <charset val="128"/>
    </font>
    <font>
      <b/>
      <sz val="20"/>
      <color theme="1"/>
      <name val="Meiryo UI"/>
      <family val="3"/>
      <charset val="128"/>
    </font>
    <font>
      <sz val="11"/>
      <color theme="1"/>
      <name val="Meiryo UI"/>
      <family val="2"/>
    </font>
    <font>
      <strike/>
      <sz val="10"/>
      <color theme="1"/>
      <name val="Meiryo UI"/>
      <family val="3"/>
      <charset val="128"/>
    </font>
    <font>
      <b/>
      <sz val="11"/>
      <color rgb="FFFF0000"/>
      <name val="Meiryo UI"/>
      <family val="3"/>
      <charset val="128"/>
    </font>
  </fonts>
  <fills count="4">
    <fill>
      <patternFill patternType="none"/>
    </fill>
    <fill>
      <patternFill patternType="gray125"/>
    </fill>
    <fill>
      <patternFill patternType="solid">
        <fgColor rgb="FFC00000"/>
        <bgColor indexed="64"/>
      </patternFill>
    </fill>
    <fill>
      <patternFill patternType="solid">
        <fgColor rgb="FFFFFFCC"/>
        <bgColor indexed="64"/>
      </patternFill>
    </fill>
  </fills>
  <borders count="1">
    <border>
      <left/>
      <right/>
      <top/>
      <bottom/>
      <diagonal/>
    </border>
  </borders>
  <cellStyleXfs count="3">
    <xf numFmtId="0" fontId="0" fillId="0" borderId="0"/>
    <xf numFmtId="0" fontId="7" fillId="0" borderId="0" applyNumberFormat="0" applyFill="0" applyBorder="0" applyAlignment="0" applyProtection="0"/>
    <xf numFmtId="6" fontId="16" fillId="0" borderId="0" applyFont="0" applyFill="0" applyBorder="0" applyAlignment="0" applyProtection="0">
      <alignment vertical="center"/>
    </xf>
  </cellStyleXfs>
  <cellXfs count="47">
    <xf numFmtId="0" fontId="0" fillId="0" borderId="0" xfId="0"/>
    <xf numFmtId="0" fontId="1" fillId="0" borderId="0" xfId="0" applyFont="1" applyAlignment="1">
      <alignment horizontal="center" vertical="center"/>
    </xf>
    <xf numFmtId="0" fontId="1" fillId="0" borderId="0" xfId="0" applyFont="1" applyAlignment="1">
      <alignment horizontal="left" vertical="center" indent="1"/>
    </xf>
    <xf numFmtId="0" fontId="3" fillId="0" borderId="0" xfId="0" applyFont="1" applyAlignment="1">
      <alignment horizontal="center"/>
    </xf>
    <xf numFmtId="0" fontId="4" fillId="0" borderId="0" xfId="0" applyFont="1" applyAlignment="1">
      <alignment horizontal="left"/>
    </xf>
    <xf numFmtId="0" fontId="5" fillId="0" borderId="0" xfId="0" applyFont="1"/>
    <xf numFmtId="0" fontId="5" fillId="0" borderId="0" xfId="0" applyFont="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4" fillId="0" borderId="0" xfId="0" applyFont="1"/>
    <xf numFmtId="0" fontId="6" fillId="0" borderId="0" xfId="0" applyFont="1" applyAlignment="1">
      <alignment horizontal="right" indent="1"/>
    </xf>
    <xf numFmtId="0" fontId="1" fillId="0" borderId="0" xfId="0" applyFont="1" applyAlignment="1">
      <alignment horizontal="left"/>
    </xf>
    <xf numFmtId="0" fontId="5" fillId="0" borderId="0" xfId="0" applyFont="1" applyAlignment="1">
      <alignment horizontal="right"/>
    </xf>
    <xf numFmtId="0" fontId="5" fillId="0" borderId="0" xfId="0" applyFont="1" applyAlignment="1">
      <alignment horizontal="left"/>
    </xf>
    <xf numFmtId="0" fontId="1" fillId="0" borderId="0" xfId="0" applyFont="1"/>
    <xf numFmtId="0" fontId="1" fillId="0" borderId="0" xfId="0" applyFont="1" applyAlignment="1">
      <alignment horizontal="center"/>
    </xf>
    <xf numFmtId="0" fontId="1" fillId="0" borderId="0" xfId="0" applyFont="1" applyAlignment="1">
      <alignment horizontal="left" indent="1"/>
    </xf>
    <xf numFmtId="0" fontId="1" fillId="0" borderId="0" xfId="0" applyFont="1" applyAlignment="1">
      <alignment horizontal="left" vertical="center"/>
    </xf>
    <xf numFmtId="0" fontId="5" fillId="0" borderId="0" xfId="0" applyFont="1" applyAlignment="1">
      <alignment horizontal="right" vertical="top"/>
    </xf>
    <xf numFmtId="0" fontId="8" fillId="0" borderId="0" xfId="1" applyFont="1" applyAlignment="1">
      <alignment horizontal="left" vertical="top"/>
    </xf>
    <xf numFmtId="0" fontId="1" fillId="0" borderId="0" xfId="0" applyFont="1" applyAlignment="1">
      <alignment wrapText="1"/>
    </xf>
    <xf numFmtId="0" fontId="8" fillId="0" borderId="0" xfId="1" applyFont="1" applyAlignment="1">
      <alignment vertical="top"/>
    </xf>
    <xf numFmtId="55" fontId="1" fillId="0" borderId="0" xfId="0" applyNumberFormat="1" applyFont="1"/>
    <xf numFmtId="0" fontId="10" fillId="0" borderId="0" xfId="0" applyFont="1" applyAlignment="1">
      <alignment horizontal="left"/>
    </xf>
    <xf numFmtId="0" fontId="11" fillId="0" borderId="0" xfId="1" applyFont="1" applyAlignment="1"/>
    <xf numFmtId="55" fontId="12" fillId="0" borderId="0" xfId="0" applyNumberFormat="1" applyFont="1"/>
    <xf numFmtId="0" fontId="5" fillId="0" borderId="0" xfId="0" applyFont="1" applyAlignment="1">
      <alignment wrapText="1"/>
    </xf>
    <xf numFmtId="0" fontId="1" fillId="0" borderId="0" xfId="0" applyFont="1" applyAlignment="1">
      <alignment horizontal="center" vertical="center" wrapText="1"/>
    </xf>
    <xf numFmtId="0" fontId="12" fillId="0" borderId="0" xfId="0" applyFont="1" applyAlignment="1">
      <alignment horizontal="center" vertical="center" wrapText="1"/>
    </xf>
    <xf numFmtId="176" fontId="1" fillId="0" borderId="0" xfId="0" applyNumberFormat="1" applyFont="1" applyAlignment="1">
      <alignment horizontal="left" vertical="center" indent="1"/>
    </xf>
    <xf numFmtId="0" fontId="7" fillId="0" borderId="0" xfId="1" applyAlignment="1">
      <alignment vertical="center"/>
    </xf>
    <xf numFmtId="0" fontId="13" fillId="0" borderId="0" xfId="0" applyFont="1" applyAlignment="1">
      <alignment vertical="center"/>
    </xf>
    <xf numFmtId="7" fontId="1" fillId="0" borderId="0" xfId="0" applyNumberFormat="1" applyFont="1" applyAlignment="1">
      <alignment horizontal="center" vertical="center"/>
    </xf>
    <xf numFmtId="0" fontId="1" fillId="0" borderId="0" xfId="0" applyFont="1" applyAlignment="1">
      <alignment horizontal="right" vertical="center" indent="1"/>
    </xf>
    <xf numFmtId="0" fontId="9" fillId="0" borderId="0" xfId="0" applyFont="1"/>
    <xf numFmtId="0" fontId="10" fillId="0" borderId="0" xfId="0" applyFont="1"/>
    <xf numFmtId="0" fontId="14" fillId="0" borderId="0" xfId="0" applyFont="1"/>
    <xf numFmtId="0" fontId="15" fillId="0" borderId="0" xfId="0" applyFont="1"/>
    <xf numFmtId="176" fontId="17" fillId="0" borderId="0" xfId="0" applyNumberFormat="1" applyFont="1" applyAlignment="1">
      <alignment horizontal="left" vertical="center" indent="1"/>
    </xf>
    <xf numFmtId="6" fontId="18" fillId="3" borderId="0" xfId="2" applyFont="1" applyFill="1" applyAlignment="1">
      <alignment horizontal="center" vertical="center"/>
    </xf>
    <xf numFmtId="0" fontId="6" fillId="0" borderId="0" xfId="0" applyFont="1"/>
    <xf numFmtId="0" fontId="10" fillId="0" borderId="0" xfId="0" applyFont="1" applyAlignment="1">
      <alignment horizontal="center" vertical="center" wrapText="1"/>
    </xf>
    <xf numFmtId="0" fontId="9" fillId="0" borderId="0" xfId="0" applyFont="1" applyAlignment="1">
      <alignment horizontal="center" vertical="center" wrapText="1"/>
    </xf>
    <xf numFmtId="0" fontId="9" fillId="2" borderId="0" xfId="0" applyFont="1" applyFill="1" applyAlignment="1">
      <alignment horizontal="center" vertical="center" wrapText="1"/>
    </xf>
    <xf numFmtId="0" fontId="7" fillId="0" borderId="0" xfId="1" applyBorder="1" applyAlignment="1">
      <alignment horizontal="center" vertical="center"/>
    </xf>
    <xf numFmtId="0" fontId="7" fillId="0" borderId="0" xfId="1" applyAlignment="1">
      <alignment horizontal="center" vertical="center"/>
    </xf>
    <xf numFmtId="0" fontId="7" fillId="0" borderId="0" xfId="1" applyAlignment="1">
      <alignment vertical="top"/>
    </xf>
  </cellXfs>
  <cellStyles count="3">
    <cellStyle name="ハイパーリンク" xfId="1" builtinId="8"/>
    <cellStyle name="通貨" xfId="2" builtinId="7"/>
    <cellStyle name="標準" xfId="0" builtinId="0"/>
  </cellStyles>
  <dxfs count="26">
    <dxf>
      <fill>
        <patternFill>
          <bgColor theme="5" tint="0.79998168889431442"/>
        </patternFill>
      </fill>
    </dxf>
    <dxf>
      <font>
        <strike/>
        <color theme="1" tint="0.34998626667073579"/>
      </font>
    </dxf>
    <dxf>
      <font>
        <strike val="0"/>
        <outline val="0"/>
        <shadow val="0"/>
        <u val="none"/>
        <vertAlign val="baseline"/>
        <sz val="10"/>
        <color theme="1"/>
        <name val="Meiryo UI"/>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8"/>
        <color theme="1"/>
        <name val="Meiryo UI"/>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right" vertical="center" textRotation="0" wrapText="0" indent="1" justifyLastLine="0" shrinkToFit="0" readingOrder="0"/>
    </dxf>
    <dxf>
      <font>
        <strike val="0"/>
        <outline val="0"/>
        <shadow val="0"/>
        <u val="none"/>
        <vertAlign val="baseline"/>
        <sz val="8"/>
        <color theme="1"/>
        <name val="Meiryo UI"/>
        <family val="3"/>
        <charset val="128"/>
        <scheme val="none"/>
      </font>
      <numFmt numFmtId="0" formatCode="General"/>
      <alignment horizontal="center" vertical="center" textRotation="0" wrapText="0" indent="0" justifyLastLine="0" shrinkToFit="0" readingOrder="0"/>
    </dxf>
    <dxf>
      <font>
        <b/>
        <i val="0"/>
        <strike val="0"/>
        <condense val="0"/>
        <extend val="0"/>
        <outline val="0"/>
        <shadow val="0"/>
        <u val="none"/>
        <vertAlign val="baseline"/>
        <sz val="11"/>
        <color theme="1"/>
        <name val="Meiryo UI"/>
        <family val="3"/>
        <charset val="128"/>
        <scheme val="none"/>
      </font>
      <numFmt numFmtId="176" formatCode="&quot;¥&quot;#,##0_);\(&quot;¥&quot;#,##0\)"/>
      <alignment horizontal="left" vertical="center" textRotation="0" wrapText="0" indent="1" justifyLastLine="0" shrinkToFit="0" readingOrder="0"/>
    </dxf>
    <dxf>
      <font>
        <b/>
        <i val="0"/>
        <strike/>
        <condense val="0"/>
        <extend val="0"/>
        <outline val="0"/>
        <shadow val="0"/>
        <u val="none"/>
        <vertAlign val="baseline"/>
        <sz val="10"/>
        <color rgb="FFFF0000"/>
        <name val="Meiryo UI"/>
        <family val="3"/>
        <charset val="128"/>
        <scheme val="none"/>
      </font>
      <numFmt numFmtId="176" formatCode="&quot;¥&quot;#,##0_);\(&quot;¥&quot;#,##0\)"/>
      <fill>
        <patternFill patternType="solid">
          <fgColor indexed="64"/>
          <bgColor rgb="FFFFFFCC"/>
        </patternFill>
      </fill>
      <alignment horizontal="center" vertical="center" textRotation="0" wrapText="0" indent="0" justifyLastLine="0" shrinkToFit="0" readingOrder="0"/>
    </dxf>
    <dxf>
      <font>
        <b val="0"/>
        <i val="0"/>
        <strike/>
        <condense val="0"/>
        <extend val="0"/>
        <outline val="0"/>
        <shadow val="0"/>
        <u val="none"/>
        <vertAlign val="baseline"/>
        <sz val="10"/>
        <color theme="1"/>
        <name val="Meiryo UI"/>
        <family val="3"/>
        <charset val="128"/>
        <scheme val="none"/>
      </font>
      <numFmt numFmtId="176" formatCode="&quot;¥&quot;#,##0_);\(&quot;¥&quot;#,##0\)"/>
      <alignment horizontal="left" vertical="center" textRotation="0" wrapText="0" indent="1" justifyLastLine="0" shrinkToFit="0" readingOrder="0"/>
    </dxf>
    <dxf>
      <font>
        <b val="0"/>
        <i val="0"/>
        <strike val="0"/>
        <condense val="0"/>
        <extend val="0"/>
        <outline val="0"/>
        <shadow val="0"/>
        <u val="none"/>
        <vertAlign val="baseline"/>
        <sz val="10"/>
        <color theme="1"/>
        <name val="Meiryo UI"/>
        <family val="3"/>
        <charset val="128"/>
        <scheme val="none"/>
      </font>
      <alignment horizontal="right" vertical="center" textRotation="0" wrapText="0" indent="1" justifyLastLine="0" shrinkToFit="0" readingOrder="0"/>
    </dxf>
    <dxf>
      <font>
        <strike val="0"/>
        <outline val="0"/>
        <shadow val="0"/>
        <u val="none"/>
        <vertAlign val="baseline"/>
        <sz val="10"/>
        <color theme="1"/>
        <name val="Meiryo UI"/>
        <family val="3"/>
        <charset val="128"/>
        <scheme val="none"/>
      </font>
      <numFmt numFmtId="176" formatCode="&quot;¥&quot;#,##0_);\(&quot;¥&quot;#,##0\)"/>
      <alignment horizontal="left" vertical="center" textRotation="0" wrapText="0" indent="1" justifyLastLine="0" shrinkToFit="0" readingOrder="0"/>
    </dxf>
    <dxf>
      <font>
        <strike val="0"/>
        <outline val="0"/>
        <shadow val="0"/>
        <u val="none"/>
        <vertAlign val="baseline"/>
        <sz val="10"/>
        <color theme="1"/>
        <name val="Meiryo UI"/>
        <family val="3"/>
        <charset val="128"/>
        <scheme val="none"/>
      </font>
      <numFmt numFmtId="11" formatCode="&quot;¥&quot;#,##0.00;&quot;¥&quot;\-#,##0.00"/>
      <alignment horizontal="center"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left" vertical="center" textRotation="0" wrapText="0" indent="1" justifyLastLine="0" shrinkToFit="0" readingOrder="0"/>
    </dxf>
    <dxf>
      <font>
        <strike val="0"/>
        <outline val="0"/>
        <shadow val="0"/>
        <u val="none"/>
        <vertAlign val="baseline"/>
        <sz val="10"/>
        <color theme="1"/>
        <name val="Meiryo UI"/>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left" vertical="center" textRotation="0" wrapText="0" indent="1" justifyLastLine="0" shrinkToFit="0" readingOrder="0"/>
    </dxf>
    <dxf>
      <font>
        <b val="0"/>
        <i val="0"/>
        <strike val="0"/>
        <condense val="0"/>
        <extend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left" vertical="center" textRotation="0" wrapText="0" indent="1" justifyLastLine="0" shrinkToFit="0" readingOrder="0"/>
    </dxf>
    <dxf>
      <font>
        <b val="0"/>
        <i val="0"/>
        <strike val="0"/>
        <condense val="0"/>
        <extend val="0"/>
        <outline val="0"/>
        <shadow val="0"/>
        <u val="none"/>
        <vertAlign val="baseline"/>
        <sz val="10"/>
        <color theme="1"/>
        <name val="Meiryo UI"/>
        <family val="3"/>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left" vertical="center" textRotation="0" wrapText="0" indent="1" justifyLastLine="0" shrinkToFit="0" readingOrder="0"/>
    </dxf>
    <dxf>
      <font>
        <strike val="0"/>
        <outline val="0"/>
        <shadow val="0"/>
        <u val="none"/>
        <vertAlign val="baseline"/>
        <sz val="10"/>
        <color theme="1"/>
        <name val="Meiryo UI"/>
        <family val="3"/>
        <charset val="128"/>
        <scheme val="none"/>
      </font>
      <numFmt numFmtId="0" formatCode="General"/>
      <alignment horizontal="center" vertical="center" textRotation="0" wrapText="0" indent="0" justifyLastLine="0" shrinkToFit="0" readingOrder="0"/>
    </dxf>
    <dxf>
      <font>
        <strike val="0"/>
        <outline val="0"/>
        <shadow val="0"/>
        <u val="none"/>
        <vertAlign val="baseline"/>
        <sz val="10"/>
        <color rgb="FF000000"/>
        <name val="Meiryo UI"/>
        <family val="3"/>
        <charset val="128"/>
        <scheme val="none"/>
      </font>
    </dxf>
    <dxf>
      <font>
        <strike val="0"/>
        <outline val="0"/>
        <shadow val="0"/>
        <u val="none"/>
        <vertAlign val="baseline"/>
        <sz val="10"/>
        <color rgb="FF000000"/>
        <name val="Meiryo UI"/>
        <family val="3"/>
        <charset val="128"/>
        <scheme val="none"/>
      </font>
      <alignment horizontal="left" vertical="center" textRotation="0" wrapText="0" indent="0" justifyLastLine="0" shrinkToFit="0" readingOrder="0"/>
    </dxf>
    <dxf>
      <font>
        <strike val="0"/>
        <outline val="0"/>
        <shadow val="0"/>
        <u val="none"/>
        <vertAlign val="baseline"/>
        <sz val="9"/>
        <color theme="1"/>
        <name val="Meiryo UI"/>
        <family val="3"/>
        <charset val="128"/>
        <scheme val="none"/>
      </font>
      <fill>
        <patternFill patternType="none">
          <fgColor indexed="64"/>
          <bgColor auto="1"/>
        </patternFill>
      </fill>
      <alignment horizontal="center" vertical="center" textRotation="0" wrapText="1" indent="0" justifyLastLine="0" shrinkToFit="0" readingOrder="0"/>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58CD2F79-0732-4095-8AE5-3449AF02748B}">
      <tableStyleElement type="wholeTable" dxfId="25"/>
      <tableStyleElement type="headerRow" dxfId="24"/>
      <tableStyleElement type="secondRowStripe"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filgen.jp/Product/Bioscience4/Elabscience/index.html"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hyperlink" Target="https://www.assaygenie.com/" TargetMode="External"/><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5479677</xdr:colOff>
      <xdr:row>4</xdr:row>
      <xdr:rowOff>156882</xdr:rowOff>
    </xdr:to>
    <xdr:sp macro="" textlink="">
      <xdr:nvSpPr>
        <xdr:cNvPr id="10" name="正方形/長方形 9">
          <a:extLst>
            <a:ext uri="{FF2B5EF4-FFF2-40B4-BE49-F238E27FC236}">
              <a16:creationId xmlns:a16="http://schemas.microsoft.com/office/drawing/2014/main" id="{39E9AF73-455C-FC68-DDD6-91E73F4DD11A}"/>
            </a:ext>
          </a:extLst>
        </xdr:cNvPr>
        <xdr:cNvSpPr/>
      </xdr:nvSpPr>
      <xdr:spPr>
        <a:xfrm>
          <a:off x="0" y="0"/>
          <a:ext cx="6958853" cy="1501588"/>
        </a:xfrm>
        <a:prstGeom prst="rect">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90715</xdr:colOff>
      <xdr:row>1</xdr:row>
      <xdr:rowOff>52163</xdr:rowOff>
    </xdr:from>
    <xdr:to>
      <xdr:col>10</xdr:col>
      <xdr:colOff>1367118</xdr:colOff>
      <xdr:row>1</xdr:row>
      <xdr:rowOff>78441</xdr:rowOff>
    </xdr:to>
    <xdr:cxnSp macro="">
      <xdr:nvCxnSpPr>
        <xdr:cNvPr id="3" name="直線コネクタ 2">
          <a:extLst>
            <a:ext uri="{FF2B5EF4-FFF2-40B4-BE49-F238E27FC236}">
              <a16:creationId xmlns:a16="http://schemas.microsoft.com/office/drawing/2014/main" id="{A1DFDEEE-15B2-4A5D-8032-B88BC32FAF6C}"/>
            </a:ext>
          </a:extLst>
        </xdr:cNvPr>
        <xdr:cNvCxnSpPr/>
      </xdr:nvCxnSpPr>
      <xdr:spPr>
        <a:xfrm>
          <a:off x="6803039" y="534016"/>
          <a:ext cx="9568755" cy="26278"/>
        </a:xfrm>
        <a:prstGeom prst="line">
          <a:avLst/>
        </a:prstGeom>
        <a:ln>
          <a:solidFill>
            <a:schemeClr val="tx1">
              <a:lumMod val="75000"/>
              <a:lumOff val="25000"/>
            </a:schemeClr>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0</xdr:colOff>
      <xdr:row>1</xdr:row>
      <xdr:rowOff>108269</xdr:rowOff>
    </xdr:from>
    <xdr:to>
      <xdr:col>10</xdr:col>
      <xdr:colOff>1048582</xdr:colOff>
      <xdr:row>3</xdr:row>
      <xdr:rowOff>73190</xdr:rowOff>
    </xdr:to>
    <xdr:pic>
      <xdr:nvPicPr>
        <xdr:cNvPr id="4" name="図 3">
          <a:extLst>
            <a:ext uri="{FF2B5EF4-FFF2-40B4-BE49-F238E27FC236}">
              <a16:creationId xmlns:a16="http://schemas.microsoft.com/office/drawing/2014/main" id="{1722D64F-9E3A-43C0-8BB8-318BC12E6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84470" y="590122"/>
          <a:ext cx="1048582" cy="558833"/>
        </a:xfrm>
        <a:prstGeom prst="rect">
          <a:avLst/>
        </a:prstGeom>
      </xdr:spPr>
    </xdr:pic>
    <xdr:clientData/>
  </xdr:twoCellAnchor>
  <xdr:twoCellAnchor editAs="oneCell">
    <xdr:from>
      <xdr:col>7</xdr:col>
      <xdr:colOff>2843</xdr:colOff>
      <xdr:row>3</xdr:row>
      <xdr:rowOff>14652</xdr:rowOff>
    </xdr:from>
    <xdr:to>
      <xdr:col>8</xdr:col>
      <xdr:colOff>138458</xdr:colOff>
      <xdr:row>3</xdr:row>
      <xdr:rowOff>219807</xdr:rowOff>
    </xdr:to>
    <xdr:pic>
      <xdr:nvPicPr>
        <xdr:cNvPr id="6" name="図 5">
          <a:extLst>
            <a:ext uri="{FF2B5EF4-FFF2-40B4-BE49-F238E27FC236}">
              <a16:creationId xmlns:a16="http://schemas.microsoft.com/office/drawing/2014/main" id="{4BDCDB2E-5E30-46AB-A821-FF113A04739A}"/>
            </a:ext>
          </a:extLst>
        </xdr:cNvPr>
        <xdr:cNvPicPr>
          <a:picLocks noChangeAspect="1"/>
        </xdr:cNvPicPr>
      </xdr:nvPicPr>
      <xdr:blipFill rotWithShape="1">
        <a:blip xmlns:r="http://schemas.openxmlformats.org/officeDocument/2006/relationships" r:embed="rId2"/>
        <a:srcRect t="17735" b="20410"/>
        <a:stretch>
          <a:fillRect/>
        </a:stretch>
      </xdr:blipFill>
      <xdr:spPr>
        <a:xfrm>
          <a:off x="8817131" y="1091710"/>
          <a:ext cx="1382056" cy="205155"/>
        </a:xfrm>
        <a:prstGeom prst="rect">
          <a:avLst/>
        </a:prstGeom>
      </xdr:spPr>
    </xdr:pic>
    <xdr:clientData/>
  </xdr:twoCellAnchor>
  <xdr:oneCellAnchor>
    <xdr:from>
      <xdr:col>10</xdr:col>
      <xdr:colOff>0</xdr:colOff>
      <xdr:row>1</xdr:row>
      <xdr:rowOff>97792</xdr:rowOff>
    </xdr:from>
    <xdr:ext cx="1501095" cy="560621"/>
    <xdr:pic>
      <xdr:nvPicPr>
        <xdr:cNvPr id="7" name="図 6">
          <a:hlinkClick xmlns:r="http://schemas.openxmlformats.org/officeDocument/2006/relationships" r:id="rId3"/>
          <a:extLst>
            <a:ext uri="{FF2B5EF4-FFF2-40B4-BE49-F238E27FC236}">
              <a16:creationId xmlns:a16="http://schemas.microsoft.com/office/drawing/2014/main" id="{C4A7136F-B974-40C0-83B1-A89279F8956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097827" y="579645"/>
          <a:ext cx="1501095" cy="5606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22412</xdr:colOff>
      <xdr:row>0</xdr:row>
      <xdr:rowOff>212911</xdr:rowOff>
    </xdr:from>
    <xdr:to>
      <xdr:col>4</xdr:col>
      <xdr:colOff>4336677</xdr:colOff>
      <xdr:row>3</xdr:row>
      <xdr:rowOff>257735</xdr:rowOff>
    </xdr:to>
    <xdr:sp macro="" textlink="">
      <xdr:nvSpPr>
        <xdr:cNvPr id="9" name="テキスト ボックス 8">
          <a:extLst>
            <a:ext uri="{FF2B5EF4-FFF2-40B4-BE49-F238E27FC236}">
              <a16:creationId xmlns:a16="http://schemas.microsoft.com/office/drawing/2014/main" id="{75F6B710-7371-BC2F-D2B3-C71B768A7BF3}"/>
            </a:ext>
          </a:extLst>
        </xdr:cNvPr>
        <xdr:cNvSpPr txBox="1"/>
      </xdr:nvSpPr>
      <xdr:spPr>
        <a:xfrm>
          <a:off x="179294" y="212911"/>
          <a:ext cx="5121089" cy="1120589"/>
        </a:xfrm>
        <a:prstGeom prst="rect">
          <a:avLst/>
        </a:prstGeom>
        <a:solidFill>
          <a:srgbClr val="0070C0">
            <a:alpha val="80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solidFill>
                <a:schemeClr val="bg1"/>
              </a:solidFill>
              <a:latin typeface="Meiryo UI" panose="020B0604030504040204" pitchFamily="50" charset="-128"/>
              <a:ea typeface="Meiryo UI" panose="020B0604030504040204" pitchFamily="50" charset="-128"/>
            </a:rPr>
            <a:t>AssayGenie</a:t>
          </a:r>
          <a:r>
            <a:rPr kumimoji="1" lang="ja-JP" altLang="en-US" sz="2400" b="1">
              <a:solidFill>
                <a:schemeClr val="bg1"/>
              </a:solidFill>
              <a:latin typeface="Meiryo UI" panose="020B0604030504040204" pitchFamily="50" charset="-128"/>
              <a:ea typeface="Meiryo UI" panose="020B0604030504040204" pitchFamily="50" charset="-128"/>
            </a:rPr>
            <a:t>高感度</a:t>
          </a:r>
          <a:r>
            <a:rPr kumimoji="1" lang="en-US" altLang="ja-JP" sz="2400" b="1">
              <a:solidFill>
                <a:schemeClr val="bg1"/>
              </a:solidFill>
              <a:latin typeface="Meiryo UI" panose="020B0604030504040204" pitchFamily="50" charset="-128"/>
              <a:ea typeface="Meiryo UI" panose="020B0604030504040204" pitchFamily="50" charset="-128"/>
            </a:rPr>
            <a:t>ELISA</a:t>
          </a:r>
          <a:r>
            <a:rPr kumimoji="1" lang="ja-JP" altLang="en-US" sz="2400" b="1">
              <a:solidFill>
                <a:schemeClr val="bg1"/>
              </a:solidFill>
              <a:latin typeface="Meiryo UI" panose="020B0604030504040204" pitchFamily="50" charset="-128"/>
              <a:ea typeface="Meiryo UI" panose="020B0604030504040204" pitchFamily="50" charset="-128"/>
            </a:rPr>
            <a:t>キット </a:t>
          </a:r>
          <a:endParaRPr kumimoji="1" lang="en-US" altLang="ja-JP" sz="2400" b="1">
            <a:solidFill>
              <a:schemeClr val="bg1"/>
            </a:solidFill>
            <a:latin typeface="Meiryo UI" panose="020B0604030504040204" pitchFamily="50" charset="-128"/>
            <a:ea typeface="Meiryo UI" panose="020B0604030504040204" pitchFamily="50" charset="-128"/>
          </a:endParaRPr>
        </a:p>
        <a:p>
          <a:pPr algn="ctr"/>
          <a:r>
            <a:rPr kumimoji="1" lang="en-US" altLang="ja-JP" sz="2400" b="1">
              <a:solidFill>
                <a:schemeClr val="bg1"/>
              </a:solidFill>
              <a:latin typeface="Meiryo UI" panose="020B0604030504040204" pitchFamily="50" charset="-128"/>
              <a:ea typeface="Meiryo UI" panose="020B0604030504040204" pitchFamily="50" charset="-128"/>
            </a:rPr>
            <a:t>20% OFF </a:t>
          </a:r>
          <a:r>
            <a:rPr kumimoji="1" lang="ja-JP" altLang="en-US" sz="2400" b="1">
              <a:solidFill>
                <a:schemeClr val="bg1"/>
              </a:solidFill>
              <a:latin typeface="Meiryo UI" panose="020B0604030504040204" pitchFamily="50" charset="-128"/>
              <a:ea typeface="Meiryo UI" panose="020B0604030504040204" pitchFamily="50" charset="-128"/>
            </a:rPr>
            <a:t>キャンペーン　対象製品一覧</a:t>
          </a:r>
        </a:p>
      </xdr:txBody>
    </xdr:sp>
    <xdr:clientData/>
  </xdr:twoCellAnchor>
  <xdr:twoCellAnchor>
    <xdr:from>
      <xdr:col>4</xdr:col>
      <xdr:colOff>3653118</xdr:colOff>
      <xdr:row>0</xdr:row>
      <xdr:rowOff>0</xdr:rowOff>
    </xdr:from>
    <xdr:to>
      <xdr:col>4</xdr:col>
      <xdr:colOff>5407960</xdr:colOff>
      <xdr:row>1</xdr:row>
      <xdr:rowOff>224118</xdr:rowOff>
    </xdr:to>
    <xdr:sp macro="" textlink="">
      <xdr:nvSpPr>
        <xdr:cNvPr id="11" name="正方形/長方形 10">
          <a:extLst>
            <a:ext uri="{FF2B5EF4-FFF2-40B4-BE49-F238E27FC236}">
              <a16:creationId xmlns:a16="http://schemas.microsoft.com/office/drawing/2014/main" id="{F7629E9C-81A5-4BCD-BF87-1B9082083AB7}"/>
            </a:ext>
          </a:extLst>
        </xdr:cNvPr>
        <xdr:cNvSpPr/>
      </xdr:nvSpPr>
      <xdr:spPr>
        <a:xfrm>
          <a:off x="5132294" y="0"/>
          <a:ext cx="1754842" cy="705971"/>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3765176</xdr:colOff>
      <xdr:row>0</xdr:row>
      <xdr:rowOff>0</xdr:rowOff>
    </xdr:from>
    <xdr:to>
      <xdr:col>4</xdr:col>
      <xdr:colOff>5362013</xdr:colOff>
      <xdr:row>1</xdr:row>
      <xdr:rowOff>156882</xdr:rowOff>
    </xdr:to>
    <xdr:pic>
      <xdr:nvPicPr>
        <xdr:cNvPr id="5" name="図 4">
          <a:hlinkClick xmlns:r="http://schemas.openxmlformats.org/officeDocument/2006/relationships" r:id="rId5"/>
          <a:extLst>
            <a:ext uri="{FF2B5EF4-FFF2-40B4-BE49-F238E27FC236}">
              <a16:creationId xmlns:a16="http://schemas.microsoft.com/office/drawing/2014/main" id="{99EF249D-981C-C749-3C52-F452004E952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244352" y="0"/>
          <a:ext cx="1596837" cy="6387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39151;&#30000;&#12373;&#12435;/Elabscience/HP&#21407;&#31295;&#12539;&#12481;&#12521;&#12471;/HP/2026/ELISA.xlsx" TargetMode="External"/><Relationship Id="rId2" Type="http://schemas.openxmlformats.org/officeDocument/2006/relationships/externalLinkPath" Target="file:///\\TS6400D922\File2\%23&#12496;&#12452;&#12458;&#12469;&#12452;&#12456;&#12531;&#12473;&#20849;&#26377;\&#35430;&#34220;G&#20849;&#26377;\&#24341;&#12365;&#32153;&#12366;&#36039;&#26009;\&#39151;&#30000;&#12373;&#12435;\Elabscience\HP&#21407;&#31295;&#12539;&#12481;&#12521;&#12471;\HP\2026\ELISA.xlsx" TargetMode="External"/><Relationship Id="rId1" Type="http://schemas.openxmlformats.org/officeDocument/2006/relationships/externalLinkPath" Target="/%23&#12496;&#12452;&#12458;&#12469;&#12452;&#12456;&#12531;&#12473;&#20849;&#26377;/&#35430;&#34220;G&#20849;&#26377;/&#24341;&#12365;&#32153;&#12366;&#36039;&#26009;/&#39151;&#30000;&#12373;&#12435;/Elabscience/HP&#21407;&#31295;&#12539;&#12481;&#12521;&#12471;/HP/2026/ELISA.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39151;&#30000;&#12373;&#12435;/Elabscience/&#12461;&#12515;&#12531;&#12506;&#12540;&#12531;&#30003;&#35531;&#26360;/26.04%20Uncoated%20ELISA/Elabscience&#12461;&#12515;&#12531;&#12506;&#12540;&#12531;&#20385;&#26684;_2026-04_USD175_2.xlsx" TargetMode="External"/><Relationship Id="rId2" Type="http://schemas.openxmlformats.org/officeDocument/2006/relationships/externalLinkPath" Target="file:///\\TS6400D922\File2\%23&#12496;&#12452;&#12458;&#12469;&#12452;&#12456;&#12531;&#12473;&#20849;&#26377;\&#35430;&#34220;G&#20849;&#26377;\&#24341;&#12365;&#32153;&#12366;&#36039;&#26009;\&#39151;&#30000;&#12373;&#12435;\Elabscience\&#12461;&#12515;&#12531;&#12506;&#12540;&#12531;&#30003;&#35531;&#26360;\26.04%20Uncoated%20ELISA\Elabscience&#12461;&#12515;&#12531;&#12506;&#12540;&#12531;&#20385;&#26684;_2026-04_USD175_2.xlsx" TargetMode="External"/><Relationship Id="rId1" Type="http://schemas.openxmlformats.org/officeDocument/2006/relationships/externalLinkPath" Target="/%23&#12496;&#12452;&#12458;&#12469;&#12452;&#12456;&#12531;&#12473;&#20849;&#26377;/&#35430;&#34220;G&#20849;&#26377;/&#24341;&#12365;&#32153;&#12366;&#36039;&#26009;/&#39151;&#30000;&#12373;&#12435;/Elabscience/&#12461;&#12515;&#12531;&#12506;&#12540;&#12531;&#30003;&#35531;&#26360;/26.04%20Uncoated%20ELISA/Elabscience&#12461;&#12515;&#12531;&#12506;&#12540;&#12531;&#20385;&#26684;_2026-04_USD175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LISA・CLIA"/>
      <sheetName val="UncoatedELISA"/>
      <sheetName val="ELISPOT"/>
      <sheetName val="Antibody Pairs"/>
    </sheetNames>
    <sheetDataSet>
      <sheetData sheetId="0"/>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一覧"/>
      <sheetName val="設定値"/>
      <sheetName val="旧価格"/>
      <sheetName val="使用方法"/>
    </sheetNames>
    <sheetDataSet>
      <sheetData sheetId="0" refreshError="1"/>
      <sheetData sheetId="1" refreshError="1"/>
      <sheetData sheetId="2">
        <row r="1">
          <cell r="D1" t="str">
            <v>フィルジェンコード</v>
          </cell>
          <cell r="E1" t="str">
            <v>製品名</v>
          </cell>
          <cell r="F1" t="str">
            <v>容量</v>
          </cell>
          <cell r="G1" t="str">
            <v>仕入先定価（USD）</v>
          </cell>
          <cell r="H1" t="str">
            <v>購入価格（USD）</v>
          </cell>
          <cell r="I1" t="str">
            <v>パッキングチャージ（USD）</v>
          </cell>
          <cell r="J1" t="str">
            <v>ハンドリングチャージ（USD）</v>
          </cell>
          <cell r="K1" t="str">
            <v>製品購入価格（JPY）</v>
          </cell>
          <cell r="L1" t="str">
            <v>送料&amp;手数料合計（JPY）</v>
          </cell>
          <cell r="M1" t="str">
            <v>仕入価格合計（JPY）</v>
          </cell>
          <cell r="N1" t="str">
            <v>販売/非販売</v>
          </cell>
          <cell r="O1" t="str">
            <v>最低購入数</v>
          </cell>
          <cell r="P1" t="str">
            <v>定価</v>
          </cell>
          <cell r="Q1" t="str">
            <v>粗利額</v>
          </cell>
          <cell r="R1" t="str">
            <v>粗利率</v>
          </cell>
          <cell r="S1" t="str">
            <v>輸送温度（メーカー→フィルジェン）</v>
          </cell>
          <cell r="T1" t="str">
            <v>輸送温度（フィルジェン→代理店）</v>
          </cell>
          <cell r="U1" t="str">
            <v>保存温度</v>
          </cell>
          <cell r="V1" t="str">
            <v>毒劇物</v>
          </cell>
          <cell r="W1" t="str">
            <v>カルタヘナ</v>
          </cell>
          <cell r="X1" t="str">
            <v>備考</v>
          </cell>
          <cell r="Y1" t="str">
            <v>備考</v>
          </cell>
        </row>
        <row r="2">
          <cell r="D2" t="str">
            <v>E-UNEL-H0001/96T*5</v>
          </cell>
          <cell r="E2" t="str">
            <v>Uncoated Human ACE (Angiotensin Ⅰ Converting Enzyme) ELISA Kit</v>
          </cell>
          <cell r="F2" t="str">
            <v>96T*5</v>
          </cell>
          <cell r="G2">
            <v>399</v>
          </cell>
          <cell r="H2">
            <v>239.4</v>
          </cell>
          <cell r="K2">
            <v>41895</v>
          </cell>
          <cell r="L2">
            <v>9650</v>
          </cell>
          <cell r="M2">
            <v>51545</v>
          </cell>
          <cell r="N2" t="str">
            <v>〇</v>
          </cell>
          <cell r="O2">
            <v>1</v>
          </cell>
          <cell r="P2">
            <v>84000</v>
          </cell>
          <cell r="Q2">
            <v>19855</v>
          </cell>
          <cell r="R2">
            <v>0.27808123249299721</v>
          </cell>
        </row>
        <row r="3">
          <cell r="D3" t="str">
            <v>E-UNEL-H0002/96T*5</v>
          </cell>
          <cell r="E3" t="str">
            <v>Uncoated Human IL-17A (Interleukin 17A) ELISA Kit</v>
          </cell>
          <cell r="F3" t="str">
            <v>96T*5</v>
          </cell>
          <cell r="G3">
            <v>260</v>
          </cell>
          <cell r="H3">
            <v>156</v>
          </cell>
          <cell r="K3">
            <v>27300</v>
          </cell>
          <cell r="L3">
            <v>9650</v>
          </cell>
          <cell r="M3">
            <v>36950</v>
          </cell>
          <cell r="N3" t="str">
            <v>〇</v>
          </cell>
          <cell r="O3">
            <v>1</v>
          </cell>
          <cell r="P3">
            <v>61000</v>
          </cell>
          <cell r="Q3">
            <v>14900</v>
          </cell>
          <cell r="R3">
            <v>0.28736740597878496</v>
          </cell>
        </row>
        <row r="4">
          <cell r="D4" t="str">
            <v>E-UNEL-H0003/96T*5</v>
          </cell>
          <cell r="E4" t="str">
            <v>Uncoated Human ADP/Acrp30 (Adiponectin) ELISA Kit</v>
          </cell>
          <cell r="F4" t="str">
            <v>96T*5</v>
          </cell>
          <cell r="G4">
            <v>260</v>
          </cell>
          <cell r="H4">
            <v>156</v>
          </cell>
          <cell r="K4">
            <v>27300</v>
          </cell>
          <cell r="L4">
            <v>9650</v>
          </cell>
          <cell r="M4">
            <v>36950</v>
          </cell>
          <cell r="N4" t="str">
            <v>〇</v>
          </cell>
          <cell r="O4">
            <v>1</v>
          </cell>
          <cell r="P4">
            <v>61000</v>
          </cell>
          <cell r="Q4">
            <v>14900</v>
          </cell>
          <cell r="R4">
            <v>0.28736740597878496</v>
          </cell>
        </row>
        <row r="5">
          <cell r="D5" t="str">
            <v>E-UNEL-H0004/96T*5</v>
          </cell>
          <cell r="E5" t="str">
            <v>Uncoated Human VEGFR1/FLT1 (Vascular Endothelial Growth Factor Receptor 1) ELISA Kit</v>
          </cell>
          <cell r="F5" t="str">
            <v>96T*5</v>
          </cell>
          <cell r="G5">
            <v>399</v>
          </cell>
          <cell r="H5">
            <v>239.4</v>
          </cell>
          <cell r="K5">
            <v>41895</v>
          </cell>
          <cell r="L5">
            <v>9650</v>
          </cell>
          <cell r="M5">
            <v>51545</v>
          </cell>
          <cell r="N5" t="str">
            <v>〇</v>
          </cell>
          <cell r="O5">
            <v>1</v>
          </cell>
          <cell r="P5">
            <v>84000</v>
          </cell>
          <cell r="Q5">
            <v>19855</v>
          </cell>
          <cell r="R5">
            <v>0.27808123249299721</v>
          </cell>
        </row>
        <row r="6">
          <cell r="D6" t="str">
            <v>E-UNEL-H0005/96T*5</v>
          </cell>
          <cell r="E6" t="str">
            <v>Uncoated Human BMG/β2-MG (Beta-2-Microglobulin) ELISA Kit</v>
          </cell>
          <cell r="F6" t="str">
            <v>96T*5</v>
          </cell>
          <cell r="G6">
            <v>399</v>
          </cell>
          <cell r="H6">
            <v>239.4</v>
          </cell>
          <cell r="K6">
            <v>41895</v>
          </cell>
          <cell r="L6">
            <v>9650</v>
          </cell>
          <cell r="M6">
            <v>51545</v>
          </cell>
          <cell r="N6" t="str">
            <v>〇</v>
          </cell>
          <cell r="O6">
            <v>1</v>
          </cell>
          <cell r="P6">
            <v>84000</v>
          </cell>
          <cell r="Q6">
            <v>19855</v>
          </cell>
          <cell r="R6">
            <v>0.27808123249299721</v>
          </cell>
        </row>
        <row r="7">
          <cell r="D7" t="str">
            <v>E-UNEL-H0006/96T*5</v>
          </cell>
          <cell r="E7" t="str">
            <v>Uncoated Human ALB (Albumin) ELISA Kit</v>
          </cell>
          <cell r="F7" t="str">
            <v>96T*5</v>
          </cell>
          <cell r="G7">
            <v>260</v>
          </cell>
          <cell r="H7">
            <v>156</v>
          </cell>
          <cell r="K7">
            <v>27300</v>
          </cell>
          <cell r="L7">
            <v>9650</v>
          </cell>
          <cell r="M7">
            <v>36950</v>
          </cell>
          <cell r="N7" t="str">
            <v>〇</v>
          </cell>
          <cell r="O7">
            <v>1</v>
          </cell>
          <cell r="P7">
            <v>61000</v>
          </cell>
          <cell r="Q7">
            <v>14900</v>
          </cell>
          <cell r="R7">
            <v>0.28736740597878496</v>
          </cell>
        </row>
        <row r="8">
          <cell r="D8" t="str">
            <v>E-UNEL-H0007/96T*5</v>
          </cell>
          <cell r="E8" t="str">
            <v>Uncoated Human ANG (Angiogenin) ELISA Kit</v>
          </cell>
          <cell r="F8" t="str">
            <v>96T*5</v>
          </cell>
          <cell r="G8">
            <v>399</v>
          </cell>
          <cell r="H8">
            <v>239.4</v>
          </cell>
          <cell r="K8">
            <v>41895</v>
          </cell>
          <cell r="L8">
            <v>9650</v>
          </cell>
          <cell r="M8">
            <v>51545</v>
          </cell>
          <cell r="N8" t="str">
            <v>〇</v>
          </cell>
          <cell r="O8">
            <v>1</v>
          </cell>
          <cell r="P8">
            <v>84000</v>
          </cell>
          <cell r="Q8">
            <v>19855</v>
          </cell>
          <cell r="R8">
            <v>0.27808123249299721</v>
          </cell>
        </row>
        <row r="9">
          <cell r="D9" t="str">
            <v>E-UNEL-H0008/96T*5</v>
          </cell>
          <cell r="E9" t="str">
            <v>Uncoated Human IgM (Immunoglobulin M) ELISA Kit</v>
          </cell>
          <cell r="F9" t="str">
            <v>96T*5</v>
          </cell>
          <cell r="G9">
            <v>399</v>
          </cell>
          <cell r="H9">
            <v>239.4</v>
          </cell>
          <cell r="K9">
            <v>41895</v>
          </cell>
          <cell r="L9">
            <v>9650</v>
          </cell>
          <cell r="M9">
            <v>51545</v>
          </cell>
          <cell r="N9" t="str">
            <v>〇</v>
          </cell>
          <cell r="O9">
            <v>1</v>
          </cell>
          <cell r="P9">
            <v>84000</v>
          </cell>
          <cell r="Q9">
            <v>19855</v>
          </cell>
          <cell r="R9">
            <v>0.27808123249299721</v>
          </cell>
        </row>
        <row r="10">
          <cell r="D10" t="str">
            <v>E-UNEL-H0009/96T*5</v>
          </cell>
          <cell r="E10" t="str">
            <v>Uncoated Human TG (Thyroglobulin) ELISA Kit</v>
          </cell>
          <cell r="F10" t="str">
            <v>96T*5</v>
          </cell>
          <cell r="G10">
            <v>399</v>
          </cell>
          <cell r="H10">
            <v>239.4</v>
          </cell>
          <cell r="K10">
            <v>41895</v>
          </cell>
          <cell r="L10">
            <v>9650</v>
          </cell>
          <cell r="M10">
            <v>51545</v>
          </cell>
          <cell r="N10" t="str">
            <v>〇</v>
          </cell>
          <cell r="O10">
            <v>1</v>
          </cell>
          <cell r="P10">
            <v>84000</v>
          </cell>
          <cell r="Q10">
            <v>19855</v>
          </cell>
          <cell r="R10">
            <v>0.27808123249299721</v>
          </cell>
        </row>
        <row r="11">
          <cell r="D11" t="str">
            <v>E-UNEL-H0010/96T*5</v>
          </cell>
          <cell r="E11" t="str">
            <v>Uncoated Human VIM (Vimentin) ELISA Kit</v>
          </cell>
          <cell r="F11" t="str">
            <v>96T*5</v>
          </cell>
          <cell r="G11">
            <v>399</v>
          </cell>
          <cell r="H11">
            <v>239.4</v>
          </cell>
          <cell r="K11">
            <v>41895</v>
          </cell>
          <cell r="L11">
            <v>9650</v>
          </cell>
          <cell r="M11">
            <v>51545</v>
          </cell>
          <cell r="N11" t="str">
            <v>〇</v>
          </cell>
          <cell r="O11">
            <v>1</v>
          </cell>
          <cell r="P11">
            <v>84000</v>
          </cell>
          <cell r="Q11">
            <v>19855</v>
          </cell>
          <cell r="R11">
            <v>0.27808123249299721</v>
          </cell>
        </row>
        <row r="12">
          <cell r="D12" t="str">
            <v>E-UNEL-H0011/96T*5</v>
          </cell>
          <cell r="E12" t="str">
            <v>Uncoated Human HCG (Chorionic Gonadotropin) ELISA Kit</v>
          </cell>
          <cell r="F12" t="str">
            <v>96T*5</v>
          </cell>
          <cell r="G12">
            <v>399</v>
          </cell>
          <cell r="H12">
            <v>239.4</v>
          </cell>
          <cell r="K12">
            <v>41895</v>
          </cell>
          <cell r="L12">
            <v>9650</v>
          </cell>
          <cell r="M12">
            <v>51545</v>
          </cell>
          <cell r="N12" t="str">
            <v>〇</v>
          </cell>
          <cell r="O12">
            <v>1</v>
          </cell>
          <cell r="P12">
            <v>84000</v>
          </cell>
          <cell r="Q12">
            <v>19855</v>
          </cell>
          <cell r="R12">
            <v>0.27808123249299721</v>
          </cell>
        </row>
        <row r="13">
          <cell r="D13" t="str">
            <v>E-UNEL-H0012/96T*5</v>
          </cell>
          <cell r="E13" t="str">
            <v>Uncoated Human ApoB (Apolipoprotein B) ELISA Kit</v>
          </cell>
          <cell r="F13" t="str">
            <v>96T*5</v>
          </cell>
          <cell r="G13">
            <v>399</v>
          </cell>
          <cell r="H13">
            <v>239.4</v>
          </cell>
          <cell r="K13">
            <v>41895</v>
          </cell>
          <cell r="L13">
            <v>9650</v>
          </cell>
          <cell r="M13">
            <v>51545</v>
          </cell>
          <cell r="N13" t="str">
            <v>〇</v>
          </cell>
          <cell r="O13">
            <v>1</v>
          </cell>
          <cell r="P13">
            <v>84000</v>
          </cell>
          <cell r="Q13">
            <v>19855</v>
          </cell>
          <cell r="R13">
            <v>0.27808123249299721</v>
          </cell>
        </row>
        <row r="14">
          <cell r="D14" t="str">
            <v>E-UNEL-H0013/96T*5</v>
          </cell>
          <cell r="E14" t="str">
            <v>Uncoated Human TNNI3/cTn-I (Troponin I Type 3, Cardiac) ELISA Kit</v>
          </cell>
          <cell r="F14" t="str">
            <v>96T*5</v>
          </cell>
          <cell r="G14">
            <v>260</v>
          </cell>
          <cell r="H14">
            <v>156</v>
          </cell>
          <cell r="K14">
            <v>27300</v>
          </cell>
          <cell r="L14">
            <v>9650</v>
          </cell>
          <cell r="M14">
            <v>36950</v>
          </cell>
          <cell r="N14" t="str">
            <v>〇</v>
          </cell>
          <cell r="O14">
            <v>1</v>
          </cell>
          <cell r="P14">
            <v>61000</v>
          </cell>
          <cell r="Q14">
            <v>14900</v>
          </cell>
          <cell r="R14">
            <v>0.28736740597878496</v>
          </cell>
        </row>
        <row r="15">
          <cell r="D15" t="str">
            <v>E-UNEL-H0014/96T*5</v>
          </cell>
          <cell r="E15" t="str">
            <v>Uncoated Human LH (Luteinizing Hormone) ELISA Kit</v>
          </cell>
          <cell r="F15" t="str">
            <v>96T*5</v>
          </cell>
          <cell r="G15">
            <v>399</v>
          </cell>
          <cell r="H15">
            <v>239.4</v>
          </cell>
          <cell r="K15">
            <v>41895</v>
          </cell>
          <cell r="L15">
            <v>9650</v>
          </cell>
          <cell r="M15">
            <v>51545</v>
          </cell>
          <cell r="N15" t="str">
            <v>〇</v>
          </cell>
          <cell r="O15">
            <v>1</v>
          </cell>
          <cell r="P15">
            <v>84000</v>
          </cell>
          <cell r="Q15">
            <v>19855</v>
          </cell>
          <cell r="R15">
            <v>0.27808123249299721</v>
          </cell>
        </row>
        <row r="16">
          <cell r="D16" t="str">
            <v>E-UNEL-H0015/96T*5</v>
          </cell>
          <cell r="E16" t="str">
            <v>Uncoated Human BDNF (Brain Derived Neurotrophic Factor) ELISA Kit</v>
          </cell>
          <cell r="F16" t="str">
            <v>96T*5</v>
          </cell>
          <cell r="G16">
            <v>399</v>
          </cell>
          <cell r="H16">
            <v>239.4</v>
          </cell>
          <cell r="K16">
            <v>41895</v>
          </cell>
          <cell r="L16">
            <v>9650</v>
          </cell>
          <cell r="M16">
            <v>51545</v>
          </cell>
          <cell r="N16" t="str">
            <v>〇</v>
          </cell>
          <cell r="O16">
            <v>1</v>
          </cell>
          <cell r="P16">
            <v>84000</v>
          </cell>
          <cell r="Q16">
            <v>19855</v>
          </cell>
          <cell r="R16">
            <v>0.27808123249299721</v>
          </cell>
        </row>
        <row r="17">
          <cell r="D17" t="str">
            <v>E-UNEL-H0016/96T*5</v>
          </cell>
          <cell r="E17" t="str">
            <v>Uncoated Human ANG1 (Angiopoietin 1) ELISA Kit</v>
          </cell>
          <cell r="F17" t="str">
            <v>96T*5</v>
          </cell>
          <cell r="G17">
            <v>399</v>
          </cell>
          <cell r="H17">
            <v>239.4</v>
          </cell>
          <cell r="K17">
            <v>41895</v>
          </cell>
          <cell r="L17">
            <v>9650</v>
          </cell>
          <cell r="M17">
            <v>51545</v>
          </cell>
          <cell r="N17" t="str">
            <v>〇</v>
          </cell>
          <cell r="O17">
            <v>1</v>
          </cell>
          <cell r="P17">
            <v>84000</v>
          </cell>
          <cell r="Q17">
            <v>19855</v>
          </cell>
          <cell r="R17">
            <v>0.27808123249299721</v>
          </cell>
        </row>
        <row r="18">
          <cell r="D18" t="str">
            <v>E-UNEL-H0017/96T*5</v>
          </cell>
          <cell r="E18" t="str">
            <v>Uncoated Human TGF-α (Transforming Growth Factor Alpha) ELISA Kit</v>
          </cell>
          <cell r="F18" t="str">
            <v>96T*5</v>
          </cell>
          <cell r="G18">
            <v>399</v>
          </cell>
          <cell r="H18">
            <v>239.4</v>
          </cell>
          <cell r="K18">
            <v>41895</v>
          </cell>
          <cell r="L18">
            <v>9650</v>
          </cell>
          <cell r="M18">
            <v>51545</v>
          </cell>
          <cell r="N18" t="str">
            <v>〇</v>
          </cell>
          <cell r="O18">
            <v>1</v>
          </cell>
          <cell r="P18">
            <v>84000</v>
          </cell>
          <cell r="Q18">
            <v>19855</v>
          </cell>
          <cell r="R18">
            <v>0.27808123249299721</v>
          </cell>
        </row>
        <row r="19">
          <cell r="D19" t="str">
            <v>E-UNEL-H0018/96T*5</v>
          </cell>
          <cell r="E19" t="str">
            <v>Uncoated Human NT-proBNP (N-Terminal Pro-Brain Natriuretic Peptide) ELISA Kit</v>
          </cell>
          <cell r="F19" t="str">
            <v>96T*5</v>
          </cell>
          <cell r="G19">
            <v>260</v>
          </cell>
          <cell r="H19">
            <v>156</v>
          </cell>
          <cell r="K19">
            <v>27300</v>
          </cell>
          <cell r="L19">
            <v>9650</v>
          </cell>
          <cell r="M19">
            <v>36950</v>
          </cell>
          <cell r="N19" t="str">
            <v>〇</v>
          </cell>
          <cell r="O19">
            <v>1</v>
          </cell>
          <cell r="P19">
            <v>61000</v>
          </cell>
          <cell r="Q19">
            <v>14900</v>
          </cell>
          <cell r="R19">
            <v>0.28736740597878496</v>
          </cell>
        </row>
        <row r="20">
          <cell r="D20" t="str">
            <v>E-UNEL-H0019/96T*5</v>
          </cell>
          <cell r="E20" t="str">
            <v>Uncoated Human FABP1 (Fatty Acid Binding Protein 1, Liver) ELISA Kit</v>
          </cell>
          <cell r="F20" t="str">
            <v>96T*5</v>
          </cell>
          <cell r="G20">
            <v>399</v>
          </cell>
          <cell r="H20">
            <v>239.4</v>
          </cell>
          <cell r="K20">
            <v>41895</v>
          </cell>
          <cell r="L20">
            <v>9650</v>
          </cell>
          <cell r="M20">
            <v>51545</v>
          </cell>
          <cell r="N20" t="str">
            <v>〇</v>
          </cell>
          <cell r="O20">
            <v>1</v>
          </cell>
          <cell r="P20">
            <v>84000</v>
          </cell>
          <cell r="Q20">
            <v>19855</v>
          </cell>
          <cell r="R20">
            <v>0.27808123249299721</v>
          </cell>
        </row>
        <row r="21">
          <cell r="D21" t="str">
            <v>E-UNEL-H0020/96T*5</v>
          </cell>
          <cell r="E21" t="str">
            <v>Uncoated Human GDNF (Glial Cell Line Derived Neurotrophic Factor) ELISA Kit</v>
          </cell>
          <cell r="F21" t="str">
            <v>96T*5</v>
          </cell>
          <cell r="G21">
            <v>399</v>
          </cell>
          <cell r="H21">
            <v>239.4</v>
          </cell>
          <cell r="K21">
            <v>41895</v>
          </cell>
          <cell r="L21">
            <v>9650</v>
          </cell>
          <cell r="M21">
            <v>51545</v>
          </cell>
          <cell r="N21" t="str">
            <v>〇</v>
          </cell>
          <cell r="O21">
            <v>1</v>
          </cell>
          <cell r="P21">
            <v>84000</v>
          </cell>
          <cell r="Q21">
            <v>19855</v>
          </cell>
          <cell r="R21">
            <v>0.27808123249299721</v>
          </cell>
        </row>
        <row r="22">
          <cell r="D22" t="str">
            <v>E-UNEL-H0021/96T*5</v>
          </cell>
          <cell r="E22" t="str">
            <v>Uncoated Human C3a (Complement Component 3a) ELISA Kit</v>
          </cell>
          <cell r="F22" t="str">
            <v>96T*5</v>
          </cell>
          <cell r="G22">
            <v>260</v>
          </cell>
          <cell r="H22">
            <v>156</v>
          </cell>
          <cell r="K22">
            <v>27300</v>
          </cell>
          <cell r="L22">
            <v>9650</v>
          </cell>
          <cell r="M22">
            <v>36950</v>
          </cell>
          <cell r="N22" t="str">
            <v>〇</v>
          </cell>
          <cell r="O22">
            <v>1</v>
          </cell>
          <cell r="P22">
            <v>61000</v>
          </cell>
          <cell r="Q22">
            <v>14900</v>
          </cell>
          <cell r="R22">
            <v>0.28736740597878496</v>
          </cell>
        </row>
        <row r="23">
          <cell r="D23" t="str">
            <v>E-UNEL-H0022/96T*5</v>
          </cell>
          <cell r="E23" t="str">
            <v>Uncoated Human C5a (Complement Component 5a) ELISA Kit</v>
          </cell>
          <cell r="F23" t="str">
            <v>96T*5</v>
          </cell>
          <cell r="G23">
            <v>399</v>
          </cell>
          <cell r="H23">
            <v>239.4</v>
          </cell>
          <cell r="K23">
            <v>41895</v>
          </cell>
          <cell r="L23">
            <v>9650</v>
          </cell>
          <cell r="M23">
            <v>51545</v>
          </cell>
          <cell r="N23" t="str">
            <v>〇</v>
          </cell>
          <cell r="O23">
            <v>1</v>
          </cell>
          <cell r="P23">
            <v>84000</v>
          </cell>
          <cell r="Q23">
            <v>19855</v>
          </cell>
          <cell r="R23">
            <v>0.27808123249299721</v>
          </cell>
        </row>
        <row r="24">
          <cell r="D24" t="str">
            <v>E-UNEL-H0023/96T*5</v>
          </cell>
          <cell r="E24" t="str">
            <v>Uncoated Human PCT (Procalcitonin) ELISA Kit</v>
          </cell>
          <cell r="F24" t="str">
            <v>96T*5</v>
          </cell>
          <cell r="G24">
            <v>399</v>
          </cell>
          <cell r="H24">
            <v>239.4</v>
          </cell>
          <cell r="K24">
            <v>41895</v>
          </cell>
          <cell r="L24">
            <v>9650</v>
          </cell>
          <cell r="M24">
            <v>51545</v>
          </cell>
          <cell r="N24" t="str">
            <v>〇</v>
          </cell>
          <cell r="O24">
            <v>1</v>
          </cell>
          <cell r="P24">
            <v>84000</v>
          </cell>
          <cell r="Q24">
            <v>19855</v>
          </cell>
          <cell r="R24">
            <v>0.27808123249299721</v>
          </cell>
        </row>
        <row r="25">
          <cell r="D25" t="str">
            <v>E-UNEL-H0024/96T*5</v>
          </cell>
          <cell r="E25" t="str">
            <v>Uncoated Human PSA (Prostate Specific Antigen) ELISA Kit</v>
          </cell>
          <cell r="F25" t="str">
            <v>96T*5</v>
          </cell>
          <cell r="G25">
            <v>399</v>
          </cell>
          <cell r="H25">
            <v>239.4</v>
          </cell>
          <cell r="K25">
            <v>41895</v>
          </cell>
          <cell r="L25">
            <v>9650</v>
          </cell>
          <cell r="M25">
            <v>51545</v>
          </cell>
          <cell r="N25" t="str">
            <v>〇</v>
          </cell>
          <cell r="O25">
            <v>1</v>
          </cell>
          <cell r="P25">
            <v>84000</v>
          </cell>
          <cell r="Q25">
            <v>19855</v>
          </cell>
          <cell r="R25">
            <v>0.27808123249299721</v>
          </cell>
        </row>
        <row r="26">
          <cell r="D26" t="str">
            <v>E-UNEL-H0025/96T*5</v>
          </cell>
          <cell r="E26" t="str">
            <v>Uncoated Human CEA (Carcinoembryonic Antigen) ELISA Kit</v>
          </cell>
          <cell r="F26" t="str">
            <v>96T*5</v>
          </cell>
          <cell r="G26">
            <v>399</v>
          </cell>
          <cell r="H26">
            <v>239.4</v>
          </cell>
          <cell r="K26">
            <v>41895</v>
          </cell>
          <cell r="L26">
            <v>9650</v>
          </cell>
          <cell r="M26">
            <v>51545</v>
          </cell>
          <cell r="N26" t="str">
            <v>〇</v>
          </cell>
          <cell r="O26">
            <v>1</v>
          </cell>
          <cell r="P26">
            <v>84000</v>
          </cell>
          <cell r="Q26">
            <v>19855</v>
          </cell>
          <cell r="R26">
            <v>0.27808123249299721</v>
          </cell>
        </row>
        <row r="27">
          <cell r="D27" t="str">
            <v>E-UNEL-H0026/96T*5</v>
          </cell>
          <cell r="E27" t="str">
            <v>Uncoated Human MYO (Myoglobin) ELISA Kit</v>
          </cell>
          <cell r="F27" t="str">
            <v>96T*5</v>
          </cell>
          <cell r="G27">
            <v>399</v>
          </cell>
          <cell r="H27">
            <v>239.4</v>
          </cell>
          <cell r="K27">
            <v>41895</v>
          </cell>
          <cell r="L27">
            <v>9650</v>
          </cell>
          <cell r="M27">
            <v>51545</v>
          </cell>
          <cell r="N27" t="str">
            <v>〇</v>
          </cell>
          <cell r="O27">
            <v>1</v>
          </cell>
          <cell r="P27">
            <v>84000</v>
          </cell>
          <cell r="Q27">
            <v>19855</v>
          </cell>
          <cell r="R27">
            <v>0.27808123249299721</v>
          </cell>
        </row>
        <row r="28">
          <cell r="D28" t="str">
            <v>E-UNEL-H0027/96T*5</v>
          </cell>
          <cell r="E28" t="str">
            <v>Uncoated Human CHEM (Chemerin) ELISA Kit</v>
          </cell>
          <cell r="F28" t="str">
            <v>96T*5</v>
          </cell>
          <cell r="G28">
            <v>399</v>
          </cell>
          <cell r="H28">
            <v>239.4</v>
          </cell>
          <cell r="K28">
            <v>41895</v>
          </cell>
          <cell r="L28">
            <v>9650</v>
          </cell>
          <cell r="M28">
            <v>51545</v>
          </cell>
          <cell r="N28" t="str">
            <v>〇</v>
          </cell>
          <cell r="O28">
            <v>1</v>
          </cell>
          <cell r="P28">
            <v>84000</v>
          </cell>
          <cell r="Q28">
            <v>19855</v>
          </cell>
          <cell r="R28">
            <v>0.27808123249299721</v>
          </cell>
        </row>
        <row r="29">
          <cell r="D29" t="str">
            <v>E-UNEL-H0028/96T*5</v>
          </cell>
          <cell r="E29" t="str">
            <v>Uncoated Human HB (Hemoglobin) ELISA Kit</v>
          </cell>
          <cell r="F29" t="str">
            <v>96T*5</v>
          </cell>
          <cell r="G29">
            <v>260</v>
          </cell>
          <cell r="H29">
            <v>156</v>
          </cell>
          <cell r="K29">
            <v>27300</v>
          </cell>
          <cell r="L29">
            <v>9650</v>
          </cell>
          <cell r="M29">
            <v>36950</v>
          </cell>
          <cell r="N29" t="str">
            <v>〇</v>
          </cell>
          <cell r="O29">
            <v>1</v>
          </cell>
          <cell r="P29">
            <v>61000</v>
          </cell>
          <cell r="Q29">
            <v>14900</v>
          </cell>
          <cell r="R29">
            <v>0.28736740597878496</v>
          </cell>
        </row>
        <row r="30">
          <cell r="D30" t="str">
            <v>E-UNEL-H0029/96T*5</v>
          </cell>
          <cell r="E30" t="str">
            <v>Uncoated Human CRP (C-Reactive Protein) ELISA Kit</v>
          </cell>
          <cell r="F30" t="str">
            <v>96T*5</v>
          </cell>
          <cell r="G30">
            <v>399</v>
          </cell>
          <cell r="H30">
            <v>239.4</v>
          </cell>
          <cell r="K30">
            <v>41895</v>
          </cell>
          <cell r="L30">
            <v>9650</v>
          </cell>
          <cell r="M30">
            <v>51545</v>
          </cell>
          <cell r="N30" t="str">
            <v>〇</v>
          </cell>
          <cell r="O30">
            <v>1</v>
          </cell>
          <cell r="P30">
            <v>84000</v>
          </cell>
          <cell r="Q30">
            <v>19855</v>
          </cell>
          <cell r="R30">
            <v>0.27808123249299721</v>
          </cell>
        </row>
        <row r="31">
          <cell r="D31" t="str">
            <v>E-UNEL-H0030/96T*5</v>
          </cell>
          <cell r="E31" t="str">
            <v>Uncoated Human CA125 (CarbohydUncoated Rate Antigen 125) ELISA Kit</v>
          </cell>
          <cell r="F31" t="str">
            <v>96T*5</v>
          </cell>
          <cell r="G31">
            <v>399</v>
          </cell>
          <cell r="H31">
            <v>239.4</v>
          </cell>
          <cell r="K31">
            <v>41895</v>
          </cell>
          <cell r="L31">
            <v>9650</v>
          </cell>
          <cell r="M31">
            <v>51545</v>
          </cell>
          <cell r="N31" t="str">
            <v>〇</v>
          </cell>
          <cell r="O31">
            <v>1</v>
          </cell>
          <cell r="P31">
            <v>84000</v>
          </cell>
          <cell r="Q31">
            <v>19855</v>
          </cell>
          <cell r="R31">
            <v>0.27808123249299721</v>
          </cell>
        </row>
        <row r="32">
          <cell r="D32" t="str">
            <v>E-UNEL-H0031/96T*5</v>
          </cell>
          <cell r="E32" t="str">
            <v>Uncoated Human CTSB (Cathepsin B) ELISA Kit</v>
          </cell>
          <cell r="F32" t="str">
            <v>96T*5</v>
          </cell>
          <cell r="G32">
            <v>260</v>
          </cell>
          <cell r="H32">
            <v>156</v>
          </cell>
          <cell r="K32">
            <v>27300</v>
          </cell>
          <cell r="L32">
            <v>9650</v>
          </cell>
          <cell r="M32">
            <v>36950</v>
          </cell>
          <cell r="N32" t="str">
            <v>〇</v>
          </cell>
          <cell r="O32">
            <v>1</v>
          </cell>
          <cell r="P32">
            <v>61000</v>
          </cell>
          <cell r="Q32">
            <v>14900</v>
          </cell>
          <cell r="R32">
            <v>0.28736740597878496</v>
          </cell>
        </row>
        <row r="33">
          <cell r="D33" t="str">
            <v>E-UNEL-H0032/96T*5</v>
          </cell>
          <cell r="E33" t="str">
            <v>Uncoated Human TSH (Thyroid Stimulating Hormone) ELISA Kit</v>
          </cell>
          <cell r="F33" t="str">
            <v>96T*5</v>
          </cell>
          <cell r="G33">
            <v>399</v>
          </cell>
          <cell r="H33">
            <v>239.4</v>
          </cell>
          <cell r="K33">
            <v>41895</v>
          </cell>
          <cell r="L33">
            <v>9650</v>
          </cell>
          <cell r="M33">
            <v>51545</v>
          </cell>
          <cell r="N33" t="str">
            <v>〇</v>
          </cell>
          <cell r="O33">
            <v>1</v>
          </cell>
          <cell r="P33">
            <v>84000</v>
          </cell>
          <cell r="Q33">
            <v>19855</v>
          </cell>
          <cell r="R33">
            <v>0.27808123249299721</v>
          </cell>
        </row>
        <row r="34">
          <cell r="D34" t="str">
            <v>E-UNEL-H0033/96T*5</v>
          </cell>
          <cell r="E34" t="str">
            <v>Uncoated Human IGFBP-1 (Insulin-like Growth Factor Binding Protein 1) ELISA Kit</v>
          </cell>
          <cell r="F34" t="str">
            <v>96T*5</v>
          </cell>
          <cell r="G34">
            <v>260</v>
          </cell>
          <cell r="H34">
            <v>156</v>
          </cell>
          <cell r="K34">
            <v>27300</v>
          </cell>
          <cell r="L34">
            <v>9650</v>
          </cell>
          <cell r="M34">
            <v>36950</v>
          </cell>
          <cell r="N34" t="str">
            <v>〇</v>
          </cell>
          <cell r="O34">
            <v>1</v>
          </cell>
          <cell r="P34">
            <v>61000</v>
          </cell>
          <cell r="Q34">
            <v>14900</v>
          </cell>
          <cell r="R34">
            <v>0.28736740597878496</v>
          </cell>
        </row>
        <row r="35">
          <cell r="D35" t="str">
            <v>E-UNEL-H0034/96T*5</v>
          </cell>
          <cell r="E35" t="str">
            <v>Uncoated Human PAPPA (Pregnancy Associated Plasma Protein A) ELISA Kit</v>
          </cell>
          <cell r="F35" t="str">
            <v>96T*5</v>
          </cell>
          <cell r="G35">
            <v>399</v>
          </cell>
          <cell r="H35">
            <v>239.4</v>
          </cell>
          <cell r="K35">
            <v>41895</v>
          </cell>
          <cell r="L35">
            <v>9650</v>
          </cell>
          <cell r="M35">
            <v>51545</v>
          </cell>
          <cell r="N35" t="str">
            <v>〇</v>
          </cell>
          <cell r="O35">
            <v>1</v>
          </cell>
          <cell r="P35">
            <v>84000</v>
          </cell>
          <cell r="Q35">
            <v>19855</v>
          </cell>
          <cell r="R35">
            <v>0.27808123249299721</v>
          </cell>
        </row>
        <row r="36">
          <cell r="D36" t="str">
            <v>E-UNEL-H0035/96T*5</v>
          </cell>
          <cell r="E36" t="str">
            <v>Uncoated Human Cys-C (Cystatin C) ELISA Kit</v>
          </cell>
          <cell r="F36" t="str">
            <v>96T*5</v>
          </cell>
          <cell r="G36">
            <v>260</v>
          </cell>
          <cell r="H36">
            <v>156</v>
          </cell>
          <cell r="K36">
            <v>27300</v>
          </cell>
          <cell r="L36">
            <v>9650</v>
          </cell>
          <cell r="M36">
            <v>36950</v>
          </cell>
          <cell r="N36" t="str">
            <v>〇</v>
          </cell>
          <cell r="O36">
            <v>1</v>
          </cell>
          <cell r="P36">
            <v>61000</v>
          </cell>
          <cell r="Q36">
            <v>14900</v>
          </cell>
          <cell r="R36">
            <v>0.28736740597878496</v>
          </cell>
        </row>
        <row r="37">
          <cell r="D37" t="str">
            <v>E-UNEL-H0036/96T*5</v>
          </cell>
          <cell r="E37" t="str">
            <v>Uncoated Human D2D (D-Dimer) ELISA Kit</v>
          </cell>
          <cell r="F37" t="str">
            <v>96T*5</v>
          </cell>
          <cell r="G37">
            <v>260</v>
          </cell>
          <cell r="H37">
            <v>156</v>
          </cell>
          <cell r="K37">
            <v>27300</v>
          </cell>
          <cell r="L37">
            <v>9650</v>
          </cell>
          <cell r="M37">
            <v>36950</v>
          </cell>
          <cell r="N37" t="str">
            <v>〇</v>
          </cell>
          <cell r="O37">
            <v>1</v>
          </cell>
          <cell r="P37">
            <v>61000</v>
          </cell>
          <cell r="Q37">
            <v>14900</v>
          </cell>
          <cell r="R37">
            <v>0.28736740597878496</v>
          </cell>
        </row>
        <row r="38">
          <cell r="D38" t="str">
            <v>E-UNEL-H0037/96T*5</v>
          </cell>
          <cell r="E38" t="str">
            <v>Uncoated Human IgE (Immunoglobulin E) ELISA Kit</v>
          </cell>
          <cell r="F38" t="str">
            <v>96T*5</v>
          </cell>
          <cell r="G38">
            <v>260</v>
          </cell>
          <cell r="H38">
            <v>156</v>
          </cell>
          <cell r="K38">
            <v>27300</v>
          </cell>
          <cell r="L38">
            <v>9650</v>
          </cell>
          <cell r="M38">
            <v>36950</v>
          </cell>
          <cell r="N38" t="str">
            <v>〇</v>
          </cell>
          <cell r="O38">
            <v>1</v>
          </cell>
          <cell r="P38">
            <v>61000</v>
          </cell>
          <cell r="Q38">
            <v>14900</v>
          </cell>
          <cell r="R38">
            <v>0.28736740597878496</v>
          </cell>
        </row>
        <row r="39">
          <cell r="D39" t="str">
            <v>E-UNEL-H0038/96T*5</v>
          </cell>
          <cell r="E39" t="str">
            <v>Uncoated Human DPP4 (Dipeptidyl Peptidase Ⅳ) ELISA Kit</v>
          </cell>
          <cell r="F39" t="str">
            <v>96T*5</v>
          </cell>
          <cell r="G39">
            <v>260</v>
          </cell>
          <cell r="H39">
            <v>156</v>
          </cell>
          <cell r="K39">
            <v>27300</v>
          </cell>
          <cell r="L39">
            <v>9650</v>
          </cell>
          <cell r="M39">
            <v>36950</v>
          </cell>
          <cell r="N39" t="str">
            <v>〇</v>
          </cell>
          <cell r="O39">
            <v>1</v>
          </cell>
          <cell r="P39">
            <v>61000</v>
          </cell>
          <cell r="Q39">
            <v>14900</v>
          </cell>
          <cell r="R39">
            <v>0.28736740597878496</v>
          </cell>
        </row>
        <row r="40">
          <cell r="D40" t="str">
            <v>E-UNEL-H0039/96T*5</v>
          </cell>
          <cell r="E40" t="str">
            <v>Uncoated Human CA19-9 (CarbohydUncoated Rate antigen19-9) ELISA Kit</v>
          </cell>
          <cell r="F40" t="str">
            <v>96T*5</v>
          </cell>
          <cell r="G40">
            <v>399</v>
          </cell>
          <cell r="H40">
            <v>239.4</v>
          </cell>
          <cell r="K40">
            <v>41895</v>
          </cell>
          <cell r="L40">
            <v>9650</v>
          </cell>
          <cell r="M40">
            <v>51545</v>
          </cell>
          <cell r="N40" t="str">
            <v>〇</v>
          </cell>
          <cell r="O40">
            <v>1</v>
          </cell>
          <cell r="P40">
            <v>84000</v>
          </cell>
          <cell r="Q40">
            <v>19855</v>
          </cell>
          <cell r="R40">
            <v>0.27808123249299721</v>
          </cell>
        </row>
        <row r="41">
          <cell r="D41" t="str">
            <v>E-UNEL-H0040/96T*5</v>
          </cell>
          <cell r="E41" t="str">
            <v>Uncoated Human EGF (Epidermal Growth Factor) ELISA Kit</v>
          </cell>
          <cell r="F41" t="str">
            <v>96T*5</v>
          </cell>
          <cell r="G41">
            <v>399</v>
          </cell>
          <cell r="H41">
            <v>239.4</v>
          </cell>
          <cell r="K41">
            <v>41895</v>
          </cell>
          <cell r="L41">
            <v>9650</v>
          </cell>
          <cell r="M41">
            <v>51545</v>
          </cell>
          <cell r="N41" t="str">
            <v>〇</v>
          </cell>
          <cell r="O41">
            <v>1</v>
          </cell>
          <cell r="P41">
            <v>84000</v>
          </cell>
          <cell r="Q41">
            <v>19855</v>
          </cell>
          <cell r="R41">
            <v>0.27808123249299721</v>
          </cell>
        </row>
        <row r="42">
          <cell r="D42" t="str">
            <v>E-UNEL-H0041/96T*5</v>
          </cell>
          <cell r="E42" t="str">
            <v>Uncoated Human EGFR (Epidermal Growth Factor Receptor) ELISA Kit</v>
          </cell>
          <cell r="F42" t="str">
            <v>96T*5</v>
          </cell>
          <cell r="G42">
            <v>399</v>
          </cell>
          <cell r="H42">
            <v>239.4</v>
          </cell>
          <cell r="K42">
            <v>41895</v>
          </cell>
          <cell r="L42">
            <v>9650</v>
          </cell>
          <cell r="M42">
            <v>51545</v>
          </cell>
          <cell r="N42" t="str">
            <v>〇</v>
          </cell>
          <cell r="O42">
            <v>1</v>
          </cell>
          <cell r="P42">
            <v>84000</v>
          </cell>
          <cell r="Q42">
            <v>19855</v>
          </cell>
          <cell r="R42">
            <v>0.27808123249299721</v>
          </cell>
        </row>
        <row r="43">
          <cell r="D43" t="str">
            <v>E-UNEL-H0042/96T*5</v>
          </cell>
          <cell r="E43" t="str">
            <v>Uncoated Human EMMPRIN/CD147 (Extracellular Matrix Metalloproteinase Inducer) ELISA Kit</v>
          </cell>
          <cell r="F43" t="str">
            <v>96T*5</v>
          </cell>
          <cell r="G43">
            <v>399</v>
          </cell>
          <cell r="H43">
            <v>239.4</v>
          </cell>
          <cell r="K43">
            <v>41895</v>
          </cell>
          <cell r="L43">
            <v>9650</v>
          </cell>
          <cell r="M43">
            <v>51545</v>
          </cell>
          <cell r="N43" t="str">
            <v>〇</v>
          </cell>
          <cell r="O43">
            <v>1</v>
          </cell>
          <cell r="P43">
            <v>84000</v>
          </cell>
          <cell r="Q43">
            <v>19855</v>
          </cell>
          <cell r="R43">
            <v>0.27808123249299721</v>
          </cell>
        </row>
        <row r="44">
          <cell r="D44" t="str">
            <v>E-UNEL-H0043/96T*5</v>
          </cell>
          <cell r="E44" t="str">
            <v>Uncoated Human PRL (Prolactin) ELISA Kit</v>
          </cell>
          <cell r="F44" t="str">
            <v>96T*5</v>
          </cell>
          <cell r="G44">
            <v>399</v>
          </cell>
          <cell r="H44">
            <v>239.4</v>
          </cell>
          <cell r="K44">
            <v>41895</v>
          </cell>
          <cell r="L44">
            <v>9650</v>
          </cell>
          <cell r="M44">
            <v>51545</v>
          </cell>
          <cell r="N44" t="str">
            <v>〇</v>
          </cell>
          <cell r="O44">
            <v>1</v>
          </cell>
          <cell r="P44">
            <v>84000</v>
          </cell>
          <cell r="Q44">
            <v>19855</v>
          </cell>
          <cell r="R44">
            <v>0.27808123249299721</v>
          </cell>
        </row>
        <row r="45">
          <cell r="D45" t="str">
            <v>E-UNEL-H0044/96T*5</v>
          </cell>
          <cell r="E45" t="str">
            <v>Uncoated Human EPO (Erythropoietin) ELISA Kit</v>
          </cell>
          <cell r="F45" t="str">
            <v>96T*5</v>
          </cell>
          <cell r="G45">
            <v>260</v>
          </cell>
          <cell r="H45">
            <v>156</v>
          </cell>
          <cell r="K45">
            <v>27300</v>
          </cell>
          <cell r="L45">
            <v>9650</v>
          </cell>
          <cell r="M45">
            <v>36950</v>
          </cell>
          <cell r="N45" t="str">
            <v>〇</v>
          </cell>
          <cell r="O45">
            <v>1</v>
          </cell>
          <cell r="P45">
            <v>61000</v>
          </cell>
          <cell r="Q45">
            <v>14900</v>
          </cell>
          <cell r="R45">
            <v>0.28736740597878496</v>
          </cell>
        </row>
        <row r="46">
          <cell r="D46" t="str">
            <v>E-UNEL-H0045/96T*5</v>
          </cell>
          <cell r="E46" t="str">
            <v>Uncoated Human I-PTH (intact PaUncoated Rathormone) ELISA Kit</v>
          </cell>
          <cell r="F46" t="str">
            <v>96T*5</v>
          </cell>
          <cell r="G46">
            <v>260</v>
          </cell>
          <cell r="H46">
            <v>156</v>
          </cell>
          <cell r="K46">
            <v>27300</v>
          </cell>
          <cell r="L46">
            <v>9650</v>
          </cell>
          <cell r="M46">
            <v>36950</v>
          </cell>
          <cell r="N46" t="str">
            <v>〇</v>
          </cell>
          <cell r="O46">
            <v>1</v>
          </cell>
          <cell r="P46">
            <v>61000</v>
          </cell>
          <cell r="Q46">
            <v>14900</v>
          </cell>
          <cell r="R46">
            <v>0.28736740597878496</v>
          </cell>
        </row>
        <row r="47">
          <cell r="D47" t="str">
            <v>E-UNEL-H0046/96T*5</v>
          </cell>
          <cell r="E47" t="str">
            <v>Uncoated Human CGβ (Chorionic Gonadotrophin Beta) ELISA Kit</v>
          </cell>
          <cell r="F47" t="str">
            <v>96T*5</v>
          </cell>
          <cell r="G47">
            <v>399</v>
          </cell>
          <cell r="H47">
            <v>239.4</v>
          </cell>
          <cell r="K47">
            <v>41895</v>
          </cell>
          <cell r="L47">
            <v>9650</v>
          </cell>
          <cell r="M47">
            <v>51545</v>
          </cell>
          <cell r="N47" t="str">
            <v>〇</v>
          </cell>
          <cell r="O47">
            <v>1</v>
          </cell>
          <cell r="P47">
            <v>84000</v>
          </cell>
          <cell r="Q47">
            <v>19855</v>
          </cell>
          <cell r="R47">
            <v>0.27808123249299721</v>
          </cell>
        </row>
        <row r="48">
          <cell r="D48" t="str">
            <v>E-UNEL-H0047/96T*5</v>
          </cell>
          <cell r="E48" t="str">
            <v>Uncoated Human cTnT/TNNT2 (Troponin T Type 2, Cardiac) ELISA Kit</v>
          </cell>
          <cell r="F48" t="str">
            <v>96T*5</v>
          </cell>
          <cell r="G48">
            <v>399</v>
          </cell>
          <cell r="H48">
            <v>239.4</v>
          </cell>
          <cell r="K48">
            <v>41895</v>
          </cell>
          <cell r="L48">
            <v>9650</v>
          </cell>
          <cell r="M48">
            <v>51545</v>
          </cell>
          <cell r="N48" t="str">
            <v>〇</v>
          </cell>
          <cell r="O48">
            <v>1</v>
          </cell>
          <cell r="P48">
            <v>84000</v>
          </cell>
          <cell r="Q48">
            <v>19855</v>
          </cell>
          <cell r="R48">
            <v>0.27808123249299721</v>
          </cell>
        </row>
        <row r="49">
          <cell r="D49" t="str">
            <v>E-UNEL-H0048/96T*5</v>
          </cell>
          <cell r="E49" t="str">
            <v>Uncoated Human MPO (Myeloperoxidase) ELISA Kit</v>
          </cell>
          <cell r="F49" t="str">
            <v>96T*5</v>
          </cell>
          <cell r="G49">
            <v>399</v>
          </cell>
          <cell r="H49">
            <v>239.4</v>
          </cell>
          <cell r="K49">
            <v>41895</v>
          </cell>
          <cell r="L49">
            <v>9650</v>
          </cell>
          <cell r="M49">
            <v>51545</v>
          </cell>
          <cell r="N49" t="str">
            <v>〇</v>
          </cell>
          <cell r="O49">
            <v>1</v>
          </cell>
          <cell r="P49">
            <v>84000</v>
          </cell>
          <cell r="Q49">
            <v>19855</v>
          </cell>
          <cell r="R49">
            <v>0.27808123249299721</v>
          </cell>
        </row>
        <row r="50">
          <cell r="D50" t="str">
            <v>E-UNEL-H0049/96T*5</v>
          </cell>
          <cell r="E50" t="str">
            <v>Uncoated Human CCL16 (Chemokine C-C-Motif Ligand 16) ELISA Kit</v>
          </cell>
          <cell r="F50" t="str">
            <v>96T*5</v>
          </cell>
          <cell r="G50">
            <v>399</v>
          </cell>
          <cell r="H50">
            <v>239.4</v>
          </cell>
          <cell r="K50">
            <v>41895</v>
          </cell>
          <cell r="L50">
            <v>9650</v>
          </cell>
          <cell r="M50">
            <v>51545</v>
          </cell>
          <cell r="N50" t="str">
            <v>〇</v>
          </cell>
          <cell r="O50">
            <v>1</v>
          </cell>
          <cell r="P50">
            <v>84000</v>
          </cell>
          <cell r="Q50">
            <v>19855</v>
          </cell>
          <cell r="R50">
            <v>0.27808123249299721</v>
          </cell>
        </row>
        <row r="51">
          <cell r="D51" t="str">
            <v>E-UNEL-H0050/96T*5</v>
          </cell>
          <cell r="E51" t="str">
            <v>Uncoated Human FE (Ferritin) ELISA Kit</v>
          </cell>
          <cell r="F51" t="str">
            <v>96T*5</v>
          </cell>
          <cell r="G51">
            <v>260</v>
          </cell>
          <cell r="H51">
            <v>156</v>
          </cell>
          <cell r="K51">
            <v>27300</v>
          </cell>
          <cell r="L51">
            <v>9650</v>
          </cell>
          <cell r="M51">
            <v>36950</v>
          </cell>
          <cell r="N51" t="str">
            <v>〇</v>
          </cell>
          <cell r="O51">
            <v>1</v>
          </cell>
          <cell r="P51">
            <v>61000</v>
          </cell>
          <cell r="Q51">
            <v>14900</v>
          </cell>
          <cell r="R51">
            <v>0.28736740597878496</v>
          </cell>
        </row>
        <row r="52">
          <cell r="D52" t="str">
            <v>E-UNEL-H0051/96T*5</v>
          </cell>
          <cell r="E52" t="str">
            <v>Uncoated Human IGFBP-5 (Insulin-like Growth Factor Binding Protein 5) ELISA Kit</v>
          </cell>
          <cell r="F52" t="str">
            <v>96T*5</v>
          </cell>
          <cell r="G52">
            <v>260</v>
          </cell>
          <cell r="H52">
            <v>156</v>
          </cell>
          <cell r="K52">
            <v>27300</v>
          </cell>
          <cell r="L52">
            <v>9650</v>
          </cell>
          <cell r="M52">
            <v>36950</v>
          </cell>
          <cell r="N52" t="str">
            <v>〇</v>
          </cell>
          <cell r="O52">
            <v>1</v>
          </cell>
          <cell r="P52">
            <v>61000</v>
          </cell>
          <cell r="Q52">
            <v>14900</v>
          </cell>
          <cell r="R52">
            <v>0.28736740597878496</v>
          </cell>
        </row>
        <row r="53">
          <cell r="D53" t="str">
            <v>E-UNEL-H0052/96T*5</v>
          </cell>
          <cell r="E53" t="str">
            <v>Uncoated Human AMBP (Alpha-1-Microglobulin/Bikunin Precursor) ELISA Kit</v>
          </cell>
          <cell r="F53" t="str">
            <v>96T*5</v>
          </cell>
          <cell r="G53">
            <v>399</v>
          </cell>
          <cell r="H53">
            <v>239.4</v>
          </cell>
          <cell r="K53">
            <v>41895</v>
          </cell>
          <cell r="L53">
            <v>9650</v>
          </cell>
          <cell r="M53">
            <v>51545</v>
          </cell>
          <cell r="N53" t="str">
            <v>〇</v>
          </cell>
          <cell r="O53">
            <v>1</v>
          </cell>
          <cell r="P53">
            <v>84000</v>
          </cell>
          <cell r="Q53">
            <v>19855</v>
          </cell>
          <cell r="R53">
            <v>0.27808123249299721</v>
          </cell>
        </row>
        <row r="54">
          <cell r="D54" t="str">
            <v>E-UNEL-H0053/96T*5</v>
          </cell>
          <cell r="E54" t="str">
            <v>Uncoated Human NMP-22 (Nuclear Matrix Protein 22) ELISA Kit</v>
          </cell>
          <cell r="F54" t="str">
            <v>96T*5</v>
          </cell>
          <cell r="G54">
            <v>260</v>
          </cell>
          <cell r="H54">
            <v>156</v>
          </cell>
          <cell r="K54">
            <v>27300</v>
          </cell>
          <cell r="L54">
            <v>9650</v>
          </cell>
          <cell r="M54">
            <v>36950</v>
          </cell>
          <cell r="N54" t="str">
            <v>〇</v>
          </cell>
          <cell r="O54">
            <v>1</v>
          </cell>
          <cell r="P54">
            <v>61000</v>
          </cell>
          <cell r="Q54">
            <v>14900</v>
          </cell>
          <cell r="R54">
            <v>0.28736740597878496</v>
          </cell>
        </row>
        <row r="55">
          <cell r="D55" t="str">
            <v>E-UNEL-H0054/96T*5</v>
          </cell>
          <cell r="E55" t="str">
            <v>Uncoated Human GDF2 (Growth Differentiation Factor 2) ELISA Kit</v>
          </cell>
          <cell r="F55" t="str">
            <v>96T*5</v>
          </cell>
          <cell r="G55">
            <v>399</v>
          </cell>
          <cell r="H55">
            <v>239.4</v>
          </cell>
          <cell r="K55">
            <v>41895</v>
          </cell>
          <cell r="L55">
            <v>9650</v>
          </cell>
          <cell r="M55">
            <v>51545</v>
          </cell>
          <cell r="N55" t="str">
            <v>〇</v>
          </cell>
          <cell r="O55">
            <v>1</v>
          </cell>
          <cell r="P55">
            <v>84000</v>
          </cell>
          <cell r="Q55">
            <v>19855</v>
          </cell>
          <cell r="R55">
            <v>0.27808123249299721</v>
          </cell>
        </row>
        <row r="56">
          <cell r="D56" t="str">
            <v>E-UNEL-H0055/96T*5</v>
          </cell>
          <cell r="E56" t="str">
            <v>Uncoated Human FN (Fibronectin) ELISA Kit</v>
          </cell>
          <cell r="F56" t="str">
            <v>96T*5</v>
          </cell>
          <cell r="G56">
            <v>399</v>
          </cell>
          <cell r="H56">
            <v>239.4</v>
          </cell>
          <cell r="K56">
            <v>41895</v>
          </cell>
          <cell r="L56">
            <v>9650</v>
          </cell>
          <cell r="M56">
            <v>51545</v>
          </cell>
          <cell r="N56" t="str">
            <v>〇</v>
          </cell>
          <cell r="O56">
            <v>1</v>
          </cell>
          <cell r="P56">
            <v>84000</v>
          </cell>
          <cell r="Q56">
            <v>19855</v>
          </cell>
          <cell r="R56">
            <v>0.27808123249299721</v>
          </cell>
        </row>
        <row r="57">
          <cell r="D57" t="str">
            <v>E-UNEL-H0056/96T*5</v>
          </cell>
          <cell r="E57" t="str">
            <v>Uncoated Human LDL (Low Density Lipoprotein) ELISA Kit</v>
          </cell>
          <cell r="F57" t="str">
            <v>96T*5</v>
          </cell>
          <cell r="G57">
            <v>260</v>
          </cell>
          <cell r="H57">
            <v>156</v>
          </cell>
          <cell r="K57">
            <v>27300</v>
          </cell>
          <cell r="L57">
            <v>9650</v>
          </cell>
          <cell r="M57">
            <v>36950</v>
          </cell>
          <cell r="N57" t="str">
            <v>〇</v>
          </cell>
          <cell r="O57">
            <v>1</v>
          </cell>
          <cell r="P57">
            <v>61000</v>
          </cell>
          <cell r="Q57">
            <v>14900</v>
          </cell>
          <cell r="R57">
            <v>0.28736740597878496</v>
          </cell>
        </row>
        <row r="58">
          <cell r="D58" t="str">
            <v>E-UNEL-H0057/96T*5</v>
          </cell>
          <cell r="E58" t="str">
            <v>Uncoated Human GDF15 (Growth Differentiation Factor 15) ELISA Kit</v>
          </cell>
          <cell r="F58" t="str">
            <v>96T*5</v>
          </cell>
          <cell r="G58">
            <v>399</v>
          </cell>
          <cell r="H58">
            <v>239.4</v>
          </cell>
          <cell r="K58">
            <v>41895</v>
          </cell>
          <cell r="L58">
            <v>9650</v>
          </cell>
          <cell r="M58">
            <v>51545</v>
          </cell>
          <cell r="N58" t="str">
            <v>〇</v>
          </cell>
          <cell r="O58">
            <v>1</v>
          </cell>
          <cell r="P58">
            <v>84000</v>
          </cell>
          <cell r="Q58">
            <v>19855</v>
          </cell>
          <cell r="R58">
            <v>0.27808123249299721</v>
          </cell>
        </row>
        <row r="59">
          <cell r="D59" t="str">
            <v>E-UNEL-H0058/96T*5</v>
          </cell>
          <cell r="E59" t="str">
            <v>Uncoated Human bFGF/FGF2 (Basic Fibroblast Growth Factor) ELISA Kit</v>
          </cell>
          <cell r="F59" t="str">
            <v>96T*5</v>
          </cell>
          <cell r="G59">
            <v>260</v>
          </cell>
          <cell r="H59">
            <v>156</v>
          </cell>
          <cell r="K59">
            <v>27300</v>
          </cell>
          <cell r="L59">
            <v>9650</v>
          </cell>
          <cell r="M59">
            <v>36950</v>
          </cell>
          <cell r="N59" t="str">
            <v>〇</v>
          </cell>
          <cell r="O59">
            <v>1</v>
          </cell>
          <cell r="P59">
            <v>61000</v>
          </cell>
          <cell r="Q59">
            <v>14900</v>
          </cell>
          <cell r="R59">
            <v>0.28736740597878496</v>
          </cell>
        </row>
        <row r="60">
          <cell r="D60" t="str">
            <v>E-UNEL-H0059/96T*5</v>
          </cell>
          <cell r="E60" t="str">
            <v>Uncoated Human POSTN/OSF-2 (Periostin) ELISA Kit</v>
          </cell>
          <cell r="F60" t="str">
            <v>96T*5</v>
          </cell>
          <cell r="G60">
            <v>399</v>
          </cell>
          <cell r="H60">
            <v>239.4</v>
          </cell>
          <cell r="K60">
            <v>41895</v>
          </cell>
          <cell r="L60">
            <v>9650</v>
          </cell>
          <cell r="M60">
            <v>51545</v>
          </cell>
          <cell r="N60" t="str">
            <v>〇</v>
          </cell>
          <cell r="O60">
            <v>1</v>
          </cell>
          <cell r="P60">
            <v>84000</v>
          </cell>
          <cell r="Q60">
            <v>19855</v>
          </cell>
          <cell r="R60">
            <v>0.27808123249299721</v>
          </cell>
        </row>
        <row r="61">
          <cell r="D61" t="str">
            <v>E-UNEL-H0060/96T*5</v>
          </cell>
          <cell r="E61" t="str">
            <v>Uncoated Human GH (Growth Hormone) ELISA Kit</v>
          </cell>
          <cell r="F61" t="str">
            <v>96T*5</v>
          </cell>
          <cell r="G61">
            <v>399</v>
          </cell>
          <cell r="H61">
            <v>239.4</v>
          </cell>
          <cell r="K61">
            <v>41895</v>
          </cell>
          <cell r="L61">
            <v>9650</v>
          </cell>
          <cell r="M61">
            <v>51545</v>
          </cell>
          <cell r="N61" t="str">
            <v>〇</v>
          </cell>
          <cell r="O61">
            <v>1</v>
          </cell>
          <cell r="P61">
            <v>84000</v>
          </cell>
          <cell r="Q61">
            <v>19855</v>
          </cell>
          <cell r="R61">
            <v>0.27808123249299721</v>
          </cell>
        </row>
        <row r="62">
          <cell r="D62" t="str">
            <v>E-UNEL-H0061/96T*5</v>
          </cell>
          <cell r="E62" t="str">
            <v>Uncoated Human HBsAg (Hepatitis B surface antigen) ELISA Kit</v>
          </cell>
          <cell r="F62" t="str">
            <v>96T*5</v>
          </cell>
          <cell r="G62">
            <v>260</v>
          </cell>
          <cell r="H62">
            <v>156</v>
          </cell>
          <cell r="K62">
            <v>27300</v>
          </cell>
          <cell r="L62">
            <v>9650</v>
          </cell>
          <cell r="M62">
            <v>36950</v>
          </cell>
          <cell r="N62" t="str">
            <v>〇</v>
          </cell>
          <cell r="O62">
            <v>1</v>
          </cell>
          <cell r="P62">
            <v>61000</v>
          </cell>
          <cell r="Q62">
            <v>14900</v>
          </cell>
          <cell r="R62">
            <v>0.28736740597878496</v>
          </cell>
        </row>
        <row r="63">
          <cell r="D63" t="str">
            <v>E-UNEL-H0062/96T*5</v>
          </cell>
          <cell r="E63" t="str">
            <v>Uncoated Human PⅠNP (Procollagen Ⅰ N-Terminal Propeptide) ELISA Kit</v>
          </cell>
          <cell r="F63" t="str">
            <v>96T*5</v>
          </cell>
          <cell r="G63">
            <v>260</v>
          </cell>
          <cell r="H63">
            <v>156</v>
          </cell>
          <cell r="K63">
            <v>27300</v>
          </cell>
          <cell r="L63">
            <v>9650</v>
          </cell>
          <cell r="M63">
            <v>36950</v>
          </cell>
          <cell r="N63" t="str">
            <v>〇</v>
          </cell>
          <cell r="O63">
            <v>1</v>
          </cell>
          <cell r="P63">
            <v>61000</v>
          </cell>
          <cell r="Q63">
            <v>14900</v>
          </cell>
          <cell r="R63">
            <v>0.28736740597878496</v>
          </cell>
        </row>
        <row r="64">
          <cell r="D64" t="str">
            <v>E-UNEL-H0063/96T*5</v>
          </cell>
          <cell r="E64" t="str">
            <v>Uncoated Human Hepc (Hepcidin) ELISA Kit</v>
          </cell>
          <cell r="F64" t="str">
            <v>96T*5</v>
          </cell>
          <cell r="G64">
            <v>399</v>
          </cell>
          <cell r="H64">
            <v>239.4</v>
          </cell>
          <cell r="K64">
            <v>41895</v>
          </cell>
          <cell r="L64">
            <v>9650</v>
          </cell>
          <cell r="M64">
            <v>51545</v>
          </cell>
          <cell r="N64" t="str">
            <v>〇</v>
          </cell>
          <cell r="O64">
            <v>1</v>
          </cell>
          <cell r="P64">
            <v>84000</v>
          </cell>
          <cell r="Q64">
            <v>19855</v>
          </cell>
          <cell r="R64">
            <v>0.27808123249299721</v>
          </cell>
        </row>
        <row r="65">
          <cell r="D65" t="str">
            <v>E-UNEL-H0064/96T*5</v>
          </cell>
          <cell r="E65" t="str">
            <v>Uncoated Human HGF (Hepatocyte Growth Factor) ELISA Kit</v>
          </cell>
          <cell r="F65" t="str">
            <v>96T*5</v>
          </cell>
          <cell r="G65">
            <v>399</v>
          </cell>
          <cell r="H65">
            <v>239.4</v>
          </cell>
          <cell r="K65">
            <v>41895</v>
          </cell>
          <cell r="L65">
            <v>9650</v>
          </cell>
          <cell r="M65">
            <v>51545</v>
          </cell>
          <cell r="N65" t="str">
            <v>〇</v>
          </cell>
          <cell r="O65">
            <v>1</v>
          </cell>
          <cell r="P65">
            <v>84000</v>
          </cell>
          <cell r="Q65">
            <v>19855</v>
          </cell>
          <cell r="R65">
            <v>0.27808123249299721</v>
          </cell>
        </row>
        <row r="66">
          <cell r="D66" t="str">
            <v>E-UNEL-H0066/96T*5</v>
          </cell>
          <cell r="E66" t="str">
            <v>Uncoated Human ICAM-1/CD54 (intercellular adhesion molecule 1) ELISA Kit</v>
          </cell>
          <cell r="F66" t="str">
            <v>96T*5</v>
          </cell>
          <cell r="G66">
            <v>260</v>
          </cell>
          <cell r="H66">
            <v>156</v>
          </cell>
          <cell r="K66">
            <v>27300</v>
          </cell>
          <cell r="L66">
            <v>9650</v>
          </cell>
          <cell r="M66">
            <v>36950</v>
          </cell>
          <cell r="N66" t="str">
            <v>〇</v>
          </cell>
          <cell r="O66">
            <v>1</v>
          </cell>
          <cell r="P66">
            <v>61000</v>
          </cell>
          <cell r="Q66">
            <v>14900</v>
          </cell>
          <cell r="R66">
            <v>0.28736740597878496</v>
          </cell>
        </row>
        <row r="67">
          <cell r="D67" t="str">
            <v>E-UNEL-H0067/96T*5</v>
          </cell>
          <cell r="E67" t="str">
            <v>Uncoated Human IFABP/FABP2 (Intestinal Fatty Acid Binding Protein) ELISA Kit</v>
          </cell>
          <cell r="F67" t="str">
            <v>96T*5</v>
          </cell>
          <cell r="G67">
            <v>260</v>
          </cell>
          <cell r="H67">
            <v>156</v>
          </cell>
          <cell r="K67">
            <v>27300</v>
          </cell>
          <cell r="L67">
            <v>9650</v>
          </cell>
          <cell r="M67">
            <v>36950</v>
          </cell>
          <cell r="N67" t="str">
            <v>〇</v>
          </cell>
          <cell r="O67">
            <v>1</v>
          </cell>
          <cell r="P67">
            <v>61000</v>
          </cell>
          <cell r="Q67">
            <v>14900</v>
          </cell>
          <cell r="R67">
            <v>0.28736740597878496</v>
          </cell>
        </row>
        <row r="68">
          <cell r="D68" t="str">
            <v>E-UNEL-H0068/96T*5</v>
          </cell>
          <cell r="E68" t="str">
            <v>Uncoated Human IFN-β (Interferon Beta) ELISA Kit</v>
          </cell>
          <cell r="F68" t="str">
            <v>96T*5</v>
          </cell>
          <cell r="G68">
            <v>399</v>
          </cell>
          <cell r="H68">
            <v>239.4</v>
          </cell>
          <cell r="K68">
            <v>41895</v>
          </cell>
          <cell r="L68">
            <v>9650</v>
          </cell>
          <cell r="M68">
            <v>51545</v>
          </cell>
          <cell r="N68" t="str">
            <v>〇</v>
          </cell>
          <cell r="O68">
            <v>1</v>
          </cell>
          <cell r="P68">
            <v>84000</v>
          </cell>
          <cell r="Q68">
            <v>19855</v>
          </cell>
          <cell r="R68">
            <v>0.27808123249299721</v>
          </cell>
        </row>
        <row r="69">
          <cell r="D69" t="str">
            <v>E-UNEL-H0069/96T*5</v>
          </cell>
          <cell r="E69" t="str">
            <v>Uncoated Human IFN-γ (Interferon Gamma) ELISA Kit</v>
          </cell>
          <cell r="F69" t="str">
            <v>96T*5</v>
          </cell>
          <cell r="G69">
            <v>260</v>
          </cell>
          <cell r="H69">
            <v>156</v>
          </cell>
          <cell r="K69">
            <v>27300</v>
          </cell>
          <cell r="L69">
            <v>9650</v>
          </cell>
          <cell r="M69">
            <v>36950</v>
          </cell>
          <cell r="N69" t="str">
            <v>〇</v>
          </cell>
          <cell r="O69">
            <v>1</v>
          </cell>
          <cell r="P69">
            <v>61000</v>
          </cell>
          <cell r="Q69">
            <v>14900</v>
          </cell>
          <cell r="R69">
            <v>0.28736740597878496</v>
          </cell>
        </row>
        <row r="70">
          <cell r="D70" t="str">
            <v>E-UNEL-H0070/96T*5</v>
          </cell>
          <cell r="E70" t="str">
            <v>Uncoated Human IgA (Immunoglobulin A) ELISA Kit</v>
          </cell>
          <cell r="F70" t="str">
            <v>96T*5</v>
          </cell>
          <cell r="G70">
            <v>260</v>
          </cell>
          <cell r="H70">
            <v>156</v>
          </cell>
          <cell r="K70">
            <v>27300</v>
          </cell>
          <cell r="L70">
            <v>9650</v>
          </cell>
          <cell r="M70">
            <v>36950</v>
          </cell>
          <cell r="N70" t="str">
            <v>〇</v>
          </cell>
          <cell r="O70">
            <v>1</v>
          </cell>
          <cell r="P70">
            <v>61000</v>
          </cell>
          <cell r="Q70">
            <v>14900</v>
          </cell>
          <cell r="R70">
            <v>0.28736740597878496</v>
          </cell>
        </row>
        <row r="71">
          <cell r="D71" t="str">
            <v>E-UNEL-H0071/96T*5</v>
          </cell>
          <cell r="E71" t="str">
            <v>Uncoated Human S100B (S100 Calcium Binding Protein B) ELISA Kit</v>
          </cell>
          <cell r="F71" t="str">
            <v>96T*5</v>
          </cell>
          <cell r="G71">
            <v>260</v>
          </cell>
          <cell r="H71">
            <v>156</v>
          </cell>
          <cell r="K71">
            <v>27300</v>
          </cell>
          <cell r="L71">
            <v>9650</v>
          </cell>
          <cell r="M71">
            <v>36950</v>
          </cell>
          <cell r="N71" t="str">
            <v>〇</v>
          </cell>
          <cell r="O71">
            <v>1</v>
          </cell>
          <cell r="P71">
            <v>61000</v>
          </cell>
          <cell r="Q71">
            <v>14900</v>
          </cell>
          <cell r="R71">
            <v>0.28736740597878496</v>
          </cell>
        </row>
        <row r="72">
          <cell r="D72" t="str">
            <v>E-UNEL-H0072/96T*5</v>
          </cell>
          <cell r="E72" t="str">
            <v>Uncoated Human IGF-1 (Insulin-like Growth Factor 1) ELISA Kit</v>
          </cell>
          <cell r="F72" t="str">
            <v>96T*5</v>
          </cell>
          <cell r="G72">
            <v>260</v>
          </cell>
          <cell r="H72">
            <v>156</v>
          </cell>
          <cell r="K72">
            <v>27300</v>
          </cell>
          <cell r="L72">
            <v>9650</v>
          </cell>
          <cell r="M72">
            <v>36950</v>
          </cell>
          <cell r="N72" t="str">
            <v>〇</v>
          </cell>
          <cell r="O72">
            <v>1</v>
          </cell>
          <cell r="P72">
            <v>61000</v>
          </cell>
          <cell r="Q72">
            <v>14900</v>
          </cell>
          <cell r="R72">
            <v>0.28736740597878496</v>
          </cell>
        </row>
        <row r="73">
          <cell r="D73" t="str">
            <v>E-UNEL-H0073/96T*5</v>
          </cell>
          <cell r="E73" t="str">
            <v>Uncoated Human OxLDL (Oxidized Low Density Lipoprotein) ELISA Kit</v>
          </cell>
          <cell r="F73" t="str">
            <v>96T*5</v>
          </cell>
          <cell r="G73">
            <v>260</v>
          </cell>
          <cell r="H73">
            <v>156</v>
          </cell>
          <cell r="K73">
            <v>27300</v>
          </cell>
          <cell r="L73">
            <v>9650</v>
          </cell>
          <cell r="M73">
            <v>36950</v>
          </cell>
          <cell r="N73" t="str">
            <v>〇</v>
          </cell>
          <cell r="O73">
            <v>1</v>
          </cell>
          <cell r="P73">
            <v>61000</v>
          </cell>
          <cell r="Q73">
            <v>14900</v>
          </cell>
          <cell r="R73">
            <v>0.28736740597878496</v>
          </cell>
        </row>
        <row r="74">
          <cell r="D74" t="str">
            <v>E-UNEL-H0074/96T*5</v>
          </cell>
          <cell r="E74" t="str">
            <v>Uncoated Human PⅢNP (N-Terminal Procollagen Ⅲ Propeptide) ELISA Kit</v>
          </cell>
          <cell r="F74" t="str">
            <v>96T*5</v>
          </cell>
          <cell r="G74">
            <v>399</v>
          </cell>
          <cell r="H74">
            <v>239.4</v>
          </cell>
          <cell r="K74">
            <v>41895</v>
          </cell>
          <cell r="L74">
            <v>9650</v>
          </cell>
          <cell r="M74">
            <v>51545</v>
          </cell>
          <cell r="N74" t="str">
            <v>〇</v>
          </cell>
          <cell r="O74">
            <v>1</v>
          </cell>
          <cell r="P74">
            <v>84000</v>
          </cell>
          <cell r="Q74">
            <v>19855</v>
          </cell>
          <cell r="R74">
            <v>0.27808123249299721</v>
          </cell>
        </row>
        <row r="75">
          <cell r="D75" t="str">
            <v>E-UNEL-H0075/96T*5</v>
          </cell>
          <cell r="E75" t="str">
            <v>Uncoated Human ESM1 (Endothelial Cell Specific Molecule 1) ELISA Kit</v>
          </cell>
          <cell r="F75" t="str">
            <v>96T*5</v>
          </cell>
          <cell r="G75">
            <v>260</v>
          </cell>
          <cell r="H75">
            <v>156</v>
          </cell>
          <cell r="K75">
            <v>27300</v>
          </cell>
          <cell r="L75">
            <v>9650</v>
          </cell>
          <cell r="M75">
            <v>36950</v>
          </cell>
          <cell r="N75" t="str">
            <v>〇</v>
          </cell>
          <cell r="O75">
            <v>1</v>
          </cell>
          <cell r="P75">
            <v>61000</v>
          </cell>
          <cell r="Q75">
            <v>14900</v>
          </cell>
          <cell r="R75">
            <v>0.28736740597878496</v>
          </cell>
        </row>
        <row r="76">
          <cell r="D76" t="str">
            <v>E-UNEL-H0076/96T*5</v>
          </cell>
          <cell r="E76" t="str">
            <v>Uncoated Human TARC (Thymus Activation Regulated Chemokine) ELISA Kit</v>
          </cell>
          <cell r="F76" t="str">
            <v>96T*5</v>
          </cell>
          <cell r="G76">
            <v>260</v>
          </cell>
          <cell r="H76">
            <v>156</v>
          </cell>
          <cell r="K76">
            <v>27300</v>
          </cell>
          <cell r="L76">
            <v>9650</v>
          </cell>
          <cell r="M76">
            <v>36950</v>
          </cell>
          <cell r="N76" t="str">
            <v>〇</v>
          </cell>
          <cell r="O76">
            <v>1</v>
          </cell>
          <cell r="P76">
            <v>61000</v>
          </cell>
          <cell r="Q76">
            <v>14900</v>
          </cell>
          <cell r="R76">
            <v>0.28736740597878496</v>
          </cell>
        </row>
        <row r="77">
          <cell r="D77" t="str">
            <v>E-UNEL-H0077/96T*5</v>
          </cell>
          <cell r="E77" t="str">
            <v>Uncoated Human suPAR (Soluble Urokinase-type Plasminogen Activator Receptor) ELISA Kit</v>
          </cell>
          <cell r="F77" t="str">
            <v>96T*5</v>
          </cell>
          <cell r="G77">
            <v>260</v>
          </cell>
          <cell r="H77">
            <v>156</v>
          </cell>
          <cell r="K77">
            <v>27300</v>
          </cell>
          <cell r="L77">
            <v>9650</v>
          </cell>
          <cell r="M77">
            <v>36950</v>
          </cell>
          <cell r="N77" t="str">
            <v>〇</v>
          </cell>
          <cell r="O77">
            <v>1</v>
          </cell>
          <cell r="P77">
            <v>61000</v>
          </cell>
          <cell r="Q77">
            <v>14900</v>
          </cell>
          <cell r="R77">
            <v>0.28736740597878496</v>
          </cell>
        </row>
        <row r="78">
          <cell r="D78" t="str">
            <v>E-UNEL-H0078/96T*5</v>
          </cell>
          <cell r="E78" t="str">
            <v>Uncoated Human GAL3 (Galectin 3) ELISA Kit</v>
          </cell>
          <cell r="F78" t="str">
            <v>96T*5</v>
          </cell>
          <cell r="G78">
            <v>399</v>
          </cell>
          <cell r="H78">
            <v>239.4</v>
          </cell>
          <cell r="K78">
            <v>41895</v>
          </cell>
          <cell r="L78">
            <v>9650</v>
          </cell>
          <cell r="M78">
            <v>51545</v>
          </cell>
          <cell r="N78" t="str">
            <v>〇</v>
          </cell>
          <cell r="O78">
            <v>1</v>
          </cell>
          <cell r="P78">
            <v>84000</v>
          </cell>
          <cell r="Q78">
            <v>19855</v>
          </cell>
          <cell r="R78">
            <v>0.27808123249299721</v>
          </cell>
        </row>
        <row r="79">
          <cell r="D79" t="str">
            <v>E-UNEL-H0079/96T*5</v>
          </cell>
          <cell r="E79" t="str">
            <v>Uncoated Human IgG (Immunoglobulin G) ELISA Kit</v>
          </cell>
          <cell r="F79" t="str">
            <v>96T*5</v>
          </cell>
          <cell r="G79">
            <v>260</v>
          </cell>
          <cell r="H79">
            <v>156</v>
          </cell>
          <cell r="K79">
            <v>27300</v>
          </cell>
          <cell r="L79">
            <v>9650</v>
          </cell>
          <cell r="M79">
            <v>36950</v>
          </cell>
          <cell r="N79" t="str">
            <v>〇</v>
          </cell>
          <cell r="O79">
            <v>1</v>
          </cell>
          <cell r="P79">
            <v>61000</v>
          </cell>
          <cell r="Q79">
            <v>14900</v>
          </cell>
          <cell r="R79">
            <v>0.28736740597878496</v>
          </cell>
        </row>
        <row r="80">
          <cell r="D80" t="str">
            <v>E-UNEL-H0080/96T*5</v>
          </cell>
          <cell r="E80" t="str">
            <v>Uncoated Human CTSS (Cathepsin S) ELISA Kit</v>
          </cell>
          <cell r="F80" t="str">
            <v>96T*5</v>
          </cell>
          <cell r="G80">
            <v>399</v>
          </cell>
          <cell r="H80">
            <v>239.4</v>
          </cell>
          <cell r="K80">
            <v>41895</v>
          </cell>
          <cell r="L80">
            <v>9650</v>
          </cell>
          <cell r="M80">
            <v>51545</v>
          </cell>
          <cell r="N80" t="str">
            <v>〇</v>
          </cell>
          <cell r="O80">
            <v>1</v>
          </cell>
          <cell r="P80">
            <v>84000</v>
          </cell>
          <cell r="Q80">
            <v>19855</v>
          </cell>
          <cell r="R80">
            <v>0.27808123249299721</v>
          </cell>
        </row>
        <row r="81">
          <cell r="D81" t="str">
            <v>E-UNEL-H0081/96T*5</v>
          </cell>
          <cell r="E81" t="str">
            <v>Uncoated Human THP (Tamm–Horsfall Glycoprotein) ELISA Kit</v>
          </cell>
          <cell r="F81" t="str">
            <v>96T*5</v>
          </cell>
          <cell r="G81">
            <v>399</v>
          </cell>
          <cell r="H81">
            <v>239.4</v>
          </cell>
          <cell r="K81">
            <v>41895</v>
          </cell>
          <cell r="L81">
            <v>9650</v>
          </cell>
          <cell r="M81">
            <v>51545</v>
          </cell>
          <cell r="N81" t="str">
            <v>〇</v>
          </cell>
          <cell r="O81">
            <v>1</v>
          </cell>
          <cell r="P81">
            <v>84000</v>
          </cell>
          <cell r="Q81">
            <v>19855</v>
          </cell>
          <cell r="R81">
            <v>0.27808123249299721</v>
          </cell>
        </row>
        <row r="82">
          <cell r="D82" t="str">
            <v>E-UNEL-H0082/96T*5</v>
          </cell>
          <cell r="E82" t="str">
            <v>Uncoated Human KIM-1 (Kidney Injury Molecule 1) ELISA Kit</v>
          </cell>
          <cell r="F82" t="str">
            <v>96T*5</v>
          </cell>
          <cell r="G82">
            <v>260</v>
          </cell>
          <cell r="H82">
            <v>156</v>
          </cell>
          <cell r="K82">
            <v>27300</v>
          </cell>
          <cell r="L82">
            <v>9650</v>
          </cell>
          <cell r="M82">
            <v>36950</v>
          </cell>
          <cell r="N82" t="str">
            <v>〇</v>
          </cell>
          <cell r="O82">
            <v>1</v>
          </cell>
          <cell r="P82">
            <v>61000</v>
          </cell>
          <cell r="Q82">
            <v>14900</v>
          </cell>
          <cell r="R82">
            <v>0.28736740597878496</v>
          </cell>
        </row>
        <row r="83">
          <cell r="D83" t="str">
            <v>E-UNEL-H0083/96T*5</v>
          </cell>
          <cell r="E83" t="str">
            <v>Uncoated Human PTX 3/TSG-14 (Pentraxin 3) ELISA Kit</v>
          </cell>
          <cell r="F83" t="str">
            <v>96T*5</v>
          </cell>
          <cell r="G83">
            <v>399</v>
          </cell>
          <cell r="H83">
            <v>239.4</v>
          </cell>
          <cell r="K83">
            <v>41895</v>
          </cell>
          <cell r="L83">
            <v>9650</v>
          </cell>
          <cell r="M83">
            <v>51545</v>
          </cell>
          <cell r="N83" t="str">
            <v>〇</v>
          </cell>
          <cell r="O83">
            <v>1</v>
          </cell>
          <cell r="P83">
            <v>84000</v>
          </cell>
          <cell r="Q83">
            <v>19855</v>
          </cell>
          <cell r="R83">
            <v>0.27808123249299721</v>
          </cell>
        </row>
        <row r="84">
          <cell r="D84" t="str">
            <v>E-UNEL-H0084/96T*5</v>
          </cell>
          <cell r="E84" t="str">
            <v>Uncoated Human IL-10 (Interleukin 10) ELISA Kit</v>
          </cell>
          <cell r="F84" t="str">
            <v>96T*5</v>
          </cell>
          <cell r="G84">
            <v>260</v>
          </cell>
          <cell r="H84">
            <v>156</v>
          </cell>
          <cell r="K84">
            <v>27300</v>
          </cell>
          <cell r="L84">
            <v>9650</v>
          </cell>
          <cell r="M84">
            <v>36950</v>
          </cell>
          <cell r="N84" t="str">
            <v>〇</v>
          </cell>
          <cell r="O84">
            <v>1</v>
          </cell>
          <cell r="P84">
            <v>61000</v>
          </cell>
          <cell r="Q84">
            <v>14900</v>
          </cell>
          <cell r="R84">
            <v>0.28736740597878496</v>
          </cell>
        </row>
        <row r="85">
          <cell r="D85" t="str">
            <v>E-UNEL-H0085/96T*5</v>
          </cell>
          <cell r="E85" t="str">
            <v>Uncoated Human IL-12/P70 (Interleukin 12/P70) ELISA Kit</v>
          </cell>
          <cell r="F85" t="str">
            <v>96T*5</v>
          </cell>
          <cell r="G85">
            <v>399</v>
          </cell>
          <cell r="H85">
            <v>239.4</v>
          </cell>
          <cell r="K85">
            <v>41895</v>
          </cell>
          <cell r="L85">
            <v>9650</v>
          </cell>
          <cell r="M85">
            <v>51545</v>
          </cell>
          <cell r="N85" t="str">
            <v>〇</v>
          </cell>
          <cell r="O85">
            <v>1</v>
          </cell>
          <cell r="P85">
            <v>84000</v>
          </cell>
          <cell r="Q85">
            <v>19855</v>
          </cell>
          <cell r="R85">
            <v>0.27808123249299721</v>
          </cell>
        </row>
        <row r="86">
          <cell r="D86" t="str">
            <v>E-UNEL-H0086/96T*5</v>
          </cell>
          <cell r="E86" t="str">
            <v>Uncoated Human CTSL (Cathepsin L) ELISA Kit</v>
          </cell>
          <cell r="F86" t="str">
            <v>96T*5</v>
          </cell>
          <cell r="G86">
            <v>399</v>
          </cell>
          <cell r="H86">
            <v>239.4</v>
          </cell>
          <cell r="K86">
            <v>41895</v>
          </cell>
          <cell r="L86">
            <v>9650</v>
          </cell>
          <cell r="M86">
            <v>51545</v>
          </cell>
          <cell r="N86" t="str">
            <v>〇</v>
          </cell>
          <cell r="O86">
            <v>1</v>
          </cell>
          <cell r="P86">
            <v>84000</v>
          </cell>
          <cell r="Q86">
            <v>19855</v>
          </cell>
          <cell r="R86">
            <v>0.27808123249299721</v>
          </cell>
        </row>
        <row r="87">
          <cell r="D87" t="str">
            <v>E-UNEL-H0087/96T*5</v>
          </cell>
          <cell r="E87" t="str">
            <v>Uncoated Human MPIF2 (Myeloid Progenitor Inhibitory Factor 2) ELISA Kit</v>
          </cell>
          <cell r="F87" t="str">
            <v>96T*5</v>
          </cell>
          <cell r="G87">
            <v>260</v>
          </cell>
          <cell r="H87">
            <v>156</v>
          </cell>
          <cell r="K87">
            <v>27300</v>
          </cell>
          <cell r="L87">
            <v>9650</v>
          </cell>
          <cell r="M87">
            <v>36950</v>
          </cell>
          <cell r="N87" t="str">
            <v>〇</v>
          </cell>
          <cell r="O87">
            <v>1</v>
          </cell>
          <cell r="P87">
            <v>61000</v>
          </cell>
          <cell r="Q87">
            <v>14900</v>
          </cell>
          <cell r="R87">
            <v>0.28736740597878496</v>
          </cell>
        </row>
        <row r="88">
          <cell r="D88" t="str">
            <v>E-UNEL-H0088/96T*5</v>
          </cell>
          <cell r="E88" t="str">
            <v>Uncoated Human IL-18 (Interleukin 18) ELISA Kit</v>
          </cell>
          <cell r="F88" t="str">
            <v>96T*5</v>
          </cell>
          <cell r="G88">
            <v>260</v>
          </cell>
          <cell r="H88">
            <v>156</v>
          </cell>
          <cell r="K88">
            <v>27300</v>
          </cell>
          <cell r="L88">
            <v>9650</v>
          </cell>
          <cell r="M88">
            <v>36950</v>
          </cell>
          <cell r="N88" t="str">
            <v>〇</v>
          </cell>
          <cell r="O88">
            <v>1</v>
          </cell>
          <cell r="P88">
            <v>61000</v>
          </cell>
          <cell r="Q88">
            <v>14900</v>
          </cell>
          <cell r="R88">
            <v>0.28736740597878496</v>
          </cell>
        </row>
        <row r="89">
          <cell r="D89" t="str">
            <v>E-UNEL-H0089/96T*5</v>
          </cell>
          <cell r="E89" t="str">
            <v>Uncoated Human LTF/LF (Lactoferrin) ELISA Kit</v>
          </cell>
          <cell r="F89" t="str">
            <v>96T*5</v>
          </cell>
          <cell r="G89">
            <v>399</v>
          </cell>
          <cell r="H89">
            <v>239.4</v>
          </cell>
          <cell r="K89">
            <v>41895</v>
          </cell>
          <cell r="L89">
            <v>9650</v>
          </cell>
          <cell r="M89">
            <v>51545</v>
          </cell>
          <cell r="N89" t="str">
            <v>〇</v>
          </cell>
          <cell r="O89">
            <v>1</v>
          </cell>
          <cell r="P89">
            <v>84000</v>
          </cell>
          <cell r="Q89">
            <v>19855</v>
          </cell>
          <cell r="R89">
            <v>0.27808123249299721</v>
          </cell>
        </row>
        <row r="90">
          <cell r="D90" t="str">
            <v>E-UNEL-H0090/96T*5</v>
          </cell>
          <cell r="E90" t="str">
            <v>Uncoated Human E-Cad (E-Cadherin) ELISA Kit</v>
          </cell>
          <cell r="F90" t="str">
            <v>96T*5</v>
          </cell>
          <cell r="G90">
            <v>399</v>
          </cell>
          <cell r="H90">
            <v>239.4</v>
          </cell>
          <cell r="K90">
            <v>41895</v>
          </cell>
          <cell r="L90">
            <v>9650</v>
          </cell>
          <cell r="M90">
            <v>51545</v>
          </cell>
          <cell r="N90" t="str">
            <v>〇</v>
          </cell>
          <cell r="O90">
            <v>1</v>
          </cell>
          <cell r="P90">
            <v>84000</v>
          </cell>
          <cell r="Q90">
            <v>19855</v>
          </cell>
          <cell r="R90">
            <v>0.27808123249299721</v>
          </cell>
        </row>
        <row r="91">
          <cell r="D91" t="str">
            <v>E-UNEL-H0091/96T*5</v>
          </cell>
          <cell r="E91" t="str">
            <v>Uncoated Human IL-1β (Interleukin 1 Beta) ELISA Kit</v>
          </cell>
          <cell r="F91" t="str">
            <v>96T*5</v>
          </cell>
          <cell r="G91">
            <v>260</v>
          </cell>
          <cell r="H91">
            <v>156</v>
          </cell>
          <cell r="K91">
            <v>27300</v>
          </cell>
          <cell r="L91">
            <v>9650</v>
          </cell>
          <cell r="M91">
            <v>36950</v>
          </cell>
          <cell r="N91" t="str">
            <v>〇</v>
          </cell>
          <cell r="O91">
            <v>1</v>
          </cell>
          <cell r="P91">
            <v>61000</v>
          </cell>
          <cell r="Q91">
            <v>14900</v>
          </cell>
          <cell r="R91">
            <v>0.28736740597878496</v>
          </cell>
        </row>
        <row r="92">
          <cell r="D92" t="str">
            <v>E-UNEL-H0092/96T*5</v>
          </cell>
          <cell r="E92" t="str">
            <v>Uncoated Human IL-2 (Interleukin 2) ELISA Kit</v>
          </cell>
          <cell r="F92" t="str">
            <v>96T*5</v>
          </cell>
          <cell r="G92">
            <v>260</v>
          </cell>
          <cell r="H92">
            <v>156</v>
          </cell>
          <cell r="K92">
            <v>27300</v>
          </cell>
          <cell r="L92">
            <v>9650</v>
          </cell>
          <cell r="M92">
            <v>36950</v>
          </cell>
          <cell r="N92" t="str">
            <v>〇</v>
          </cell>
          <cell r="O92">
            <v>1</v>
          </cell>
          <cell r="P92">
            <v>61000</v>
          </cell>
          <cell r="Q92">
            <v>14900</v>
          </cell>
          <cell r="R92">
            <v>0.28736740597878496</v>
          </cell>
        </row>
        <row r="93">
          <cell r="D93" t="str">
            <v>E-UNEL-H0093/96T*5</v>
          </cell>
          <cell r="E93" t="str">
            <v>Uncoated Human FETUA (Fetuin A) ELISA Kit</v>
          </cell>
          <cell r="F93" t="str">
            <v>96T*5</v>
          </cell>
          <cell r="G93">
            <v>260</v>
          </cell>
          <cell r="H93">
            <v>156</v>
          </cell>
          <cell r="K93">
            <v>27300</v>
          </cell>
          <cell r="L93">
            <v>9650</v>
          </cell>
          <cell r="M93">
            <v>36950</v>
          </cell>
          <cell r="N93" t="str">
            <v>〇</v>
          </cell>
          <cell r="O93">
            <v>1</v>
          </cell>
          <cell r="P93">
            <v>61000</v>
          </cell>
          <cell r="Q93">
            <v>14900</v>
          </cell>
          <cell r="R93">
            <v>0.28736740597878496</v>
          </cell>
        </row>
        <row r="94">
          <cell r="D94" t="str">
            <v>E-UNEL-H0094/96T*5</v>
          </cell>
          <cell r="E94" t="str">
            <v>Uncoated Human IGFBP-4 (Insulin-like Growth Factor Binding Protein 4) ELISA Kit</v>
          </cell>
          <cell r="F94" t="str">
            <v>96T*5</v>
          </cell>
          <cell r="G94">
            <v>399</v>
          </cell>
          <cell r="H94">
            <v>239.4</v>
          </cell>
          <cell r="K94">
            <v>41895</v>
          </cell>
          <cell r="L94">
            <v>9650</v>
          </cell>
          <cell r="M94">
            <v>51545</v>
          </cell>
          <cell r="N94" t="str">
            <v>〇</v>
          </cell>
          <cell r="O94">
            <v>1</v>
          </cell>
          <cell r="P94">
            <v>84000</v>
          </cell>
          <cell r="Q94">
            <v>19855</v>
          </cell>
          <cell r="R94">
            <v>0.27808123249299721</v>
          </cell>
        </row>
        <row r="95">
          <cell r="D95" t="str">
            <v>E-UNEL-H0095/96T*5</v>
          </cell>
          <cell r="E95" t="str">
            <v>Uncoated Human BNP (Brain Natriuretic Peptide) ELISA Kit</v>
          </cell>
          <cell r="F95" t="str">
            <v>96T*5</v>
          </cell>
          <cell r="G95">
            <v>399</v>
          </cell>
          <cell r="H95">
            <v>239.4</v>
          </cell>
          <cell r="K95">
            <v>41895</v>
          </cell>
          <cell r="L95">
            <v>9650</v>
          </cell>
          <cell r="M95">
            <v>51545</v>
          </cell>
          <cell r="N95" t="str">
            <v>〇</v>
          </cell>
          <cell r="O95">
            <v>1</v>
          </cell>
          <cell r="P95">
            <v>84000</v>
          </cell>
          <cell r="Q95">
            <v>19855</v>
          </cell>
          <cell r="R95">
            <v>0.27808123249299721</v>
          </cell>
        </row>
        <row r="96">
          <cell r="D96" t="str">
            <v>E-UNEL-H0096/96T*5</v>
          </cell>
          <cell r="E96" t="str">
            <v>Uncoated Human IL-4 (Interleukin 4) ELISA Kit</v>
          </cell>
          <cell r="F96" t="str">
            <v>96T*5</v>
          </cell>
          <cell r="G96">
            <v>260</v>
          </cell>
          <cell r="H96">
            <v>156</v>
          </cell>
          <cell r="K96">
            <v>27300</v>
          </cell>
          <cell r="L96">
            <v>9650</v>
          </cell>
          <cell r="M96">
            <v>36950</v>
          </cell>
          <cell r="N96" t="str">
            <v>〇</v>
          </cell>
          <cell r="O96">
            <v>1</v>
          </cell>
          <cell r="P96">
            <v>61000</v>
          </cell>
          <cell r="Q96">
            <v>14900</v>
          </cell>
          <cell r="R96">
            <v>0.28736740597878496</v>
          </cell>
        </row>
        <row r="97">
          <cell r="D97" t="str">
            <v>E-UNEL-H0097/96T*5</v>
          </cell>
          <cell r="E97" t="str">
            <v>Uncoated Human IL-6 (Interleukin 6) ELISA Kit</v>
          </cell>
          <cell r="F97" t="str">
            <v>96T*5</v>
          </cell>
          <cell r="G97">
            <v>260</v>
          </cell>
          <cell r="H97">
            <v>156</v>
          </cell>
          <cell r="K97">
            <v>27300</v>
          </cell>
          <cell r="L97">
            <v>9650</v>
          </cell>
          <cell r="M97">
            <v>36950</v>
          </cell>
          <cell r="N97" t="str">
            <v>〇</v>
          </cell>
          <cell r="O97">
            <v>1</v>
          </cell>
          <cell r="P97">
            <v>61000</v>
          </cell>
          <cell r="Q97">
            <v>14900</v>
          </cell>
          <cell r="R97">
            <v>0.28736740597878496</v>
          </cell>
        </row>
        <row r="98">
          <cell r="D98" t="str">
            <v>E-UNEL-H0098/96T*5</v>
          </cell>
          <cell r="E98" t="str">
            <v>Uncoated Human CFH (Complement Factor H) ELISA Kit</v>
          </cell>
          <cell r="F98" t="str">
            <v>96T*5</v>
          </cell>
          <cell r="G98">
            <v>399</v>
          </cell>
          <cell r="H98">
            <v>239.4</v>
          </cell>
          <cell r="K98">
            <v>41895</v>
          </cell>
          <cell r="L98">
            <v>9650</v>
          </cell>
          <cell r="M98">
            <v>51545</v>
          </cell>
          <cell r="N98" t="str">
            <v>〇</v>
          </cell>
          <cell r="O98">
            <v>1</v>
          </cell>
          <cell r="P98">
            <v>84000</v>
          </cell>
          <cell r="Q98">
            <v>19855</v>
          </cell>
          <cell r="R98">
            <v>0.27808123249299721</v>
          </cell>
        </row>
        <row r="99">
          <cell r="D99" t="str">
            <v>E-UNEL-H0099/96T*5</v>
          </cell>
          <cell r="E99" t="str">
            <v>Uncoated Human IL-8 (Interleukin 8) ELISA Kit</v>
          </cell>
          <cell r="F99" t="str">
            <v>96T*5</v>
          </cell>
          <cell r="G99">
            <v>260</v>
          </cell>
          <cell r="H99">
            <v>156</v>
          </cell>
          <cell r="K99">
            <v>27300</v>
          </cell>
          <cell r="L99">
            <v>9650</v>
          </cell>
          <cell r="M99">
            <v>36950</v>
          </cell>
          <cell r="N99" t="str">
            <v>〇</v>
          </cell>
          <cell r="O99">
            <v>1</v>
          </cell>
          <cell r="P99">
            <v>61000</v>
          </cell>
          <cell r="Q99">
            <v>14900</v>
          </cell>
          <cell r="R99">
            <v>0.28736740597878496</v>
          </cell>
        </row>
        <row r="100">
          <cell r="D100" t="str">
            <v>E-UNEL-H0100/96T*5</v>
          </cell>
          <cell r="E100" t="str">
            <v>Uncoated Human INHB (Inhibin B) ELISA Kit</v>
          </cell>
          <cell r="F100" t="str">
            <v>96T*5</v>
          </cell>
          <cell r="G100">
            <v>399</v>
          </cell>
          <cell r="H100">
            <v>239.4</v>
          </cell>
          <cell r="K100">
            <v>41895</v>
          </cell>
          <cell r="L100">
            <v>9650</v>
          </cell>
          <cell r="M100">
            <v>51545</v>
          </cell>
          <cell r="N100" t="str">
            <v>〇</v>
          </cell>
          <cell r="O100">
            <v>1</v>
          </cell>
          <cell r="P100">
            <v>84000</v>
          </cell>
          <cell r="Q100">
            <v>19855</v>
          </cell>
          <cell r="R100">
            <v>0.27808123249299721</v>
          </cell>
        </row>
        <row r="101">
          <cell r="D101" t="str">
            <v>E-UNEL-H0101/96T*5</v>
          </cell>
          <cell r="E101" t="str">
            <v>Uncoated Human INS (Insulin) ELISA Kit</v>
          </cell>
          <cell r="F101" t="str">
            <v>96T*5</v>
          </cell>
          <cell r="G101">
            <v>260</v>
          </cell>
          <cell r="H101">
            <v>156</v>
          </cell>
          <cell r="K101">
            <v>27300</v>
          </cell>
          <cell r="L101">
            <v>9650</v>
          </cell>
          <cell r="M101">
            <v>36950</v>
          </cell>
          <cell r="N101" t="str">
            <v>〇</v>
          </cell>
          <cell r="O101">
            <v>1</v>
          </cell>
          <cell r="P101">
            <v>61000</v>
          </cell>
          <cell r="Q101">
            <v>14900</v>
          </cell>
          <cell r="R101">
            <v>0.28736740597878496</v>
          </cell>
        </row>
        <row r="102">
          <cell r="D102" t="str">
            <v>E-UNEL-H0102/96T*5</v>
          </cell>
          <cell r="E102" t="str">
            <v>Uncoated Human LDLR (Low Density Lipoprotein Receptor) ELISA Kit</v>
          </cell>
          <cell r="F102" t="str">
            <v>96T*5</v>
          </cell>
          <cell r="G102">
            <v>260</v>
          </cell>
          <cell r="H102">
            <v>156</v>
          </cell>
          <cell r="K102">
            <v>27300</v>
          </cell>
          <cell r="L102">
            <v>9650</v>
          </cell>
          <cell r="M102">
            <v>36950</v>
          </cell>
          <cell r="N102" t="str">
            <v>〇</v>
          </cell>
          <cell r="O102">
            <v>1</v>
          </cell>
          <cell r="P102">
            <v>61000</v>
          </cell>
          <cell r="Q102">
            <v>14900</v>
          </cell>
          <cell r="R102">
            <v>0.28736740597878496</v>
          </cell>
        </row>
        <row r="103">
          <cell r="D103" t="str">
            <v>E-UNEL-H0103/96T*5</v>
          </cell>
          <cell r="E103" t="str">
            <v>Uncoated Human OPN (Osteopontin) ELISA Kit</v>
          </cell>
          <cell r="F103" t="str">
            <v>96T*5</v>
          </cell>
          <cell r="G103">
            <v>399</v>
          </cell>
          <cell r="H103">
            <v>239.4</v>
          </cell>
          <cell r="K103">
            <v>41895</v>
          </cell>
          <cell r="L103">
            <v>9650</v>
          </cell>
          <cell r="M103">
            <v>51545</v>
          </cell>
          <cell r="N103" t="str">
            <v>〇</v>
          </cell>
          <cell r="O103">
            <v>1</v>
          </cell>
          <cell r="P103">
            <v>84000</v>
          </cell>
          <cell r="Q103">
            <v>19855</v>
          </cell>
          <cell r="R103">
            <v>0.27808123249299721</v>
          </cell>
        </row>
        <row r="104">
          <cell r="D104" t="str">
            <v>E-UNEL-H0104/96T*5</v>
          </cell>
          <cell r="E104" t="str">
            <v>Uncoated Human LBP (Lipopolysaccharide Binding Protein) ELISA Kit</v>
          </cell>
          <cell r="F104" t="str">
            <v>96T*5</v>
          </cell>
          <cell r="G104">
            <v>399</v>
          </cell>
          <cell r="H104">
            <v>239.4</v>
          </cell>
          <cell r="K104">
            <v>41895</v>
          </cell>
          <cell r="L104">
            <v>9650</v>
          </cell>
          <cell r="M104">
            <v>51545</v>
          </cell>
          <cell r="N104" t="str">
            <v>〇</v>
          </cell>
          <cell r="O104">
            <v>1</v>
          </cell>
          <cell r="P104">
            <v>84000</v>
          </cell>
          <cell r="Q104">
            <v>19855</v>
          </cell>
          <cell r="R104">
            <v>0.27808123249299721</v>
          </cell>
        </row>
        <row r="105">
          <cell r="D105" t="str">
            <v>E-UNEL-H0105/96T*5</v>
          </cell>
          <cell r="E105" t="str">
            <v>Uncoated Human LEP (Leptin) ELISA Kit</v>
          </cell>
          <cell r="F105" t="str">
            <v>96T*5</v>
          </cell>
          <cell r="G105">
            <v>260</v>
          </cell>
          <cell r="H105">
            <v>156</v>
          </cell>
          <cell r="K105">
            <v>27300</v>
          </cell>
          <cell r="L105">
            <v>9650</v>
          </cell>
          <cell r="M105">
            <v>36950</v>
          </cell>
          <cell r="N105" t="str">
            <v>〇</v>
          </cell>
          <cell r="O105">
            <v>1</v>
          </cell>
          <cell r="P105">
            <v>61000</v>
          </cell>
          <cell r="Q105">
            <v>14900</v>
          </cell>
          <cell r="R105">
            <v>0.28736740597878496</v>
          </cell>
        </row>
        <row r="106">
          <cell r="D106" t="str">
            <v>E-UNEL-H0106/96T*5</v>
          </cell>
          <cell r="E106" t="str">
            <v>Uncoated Human MPIF-1/CCL23 (Myeloid Progenitor Inhibitory Factor 1) ELISA Kit</v>
          </cell>
          <cell r="F106" t="str">
            <v>96T*5</v>
          </cell>
          <cell r="G106">
            <v>399</v>
          </cell>
          <cell r="H106">
            <v>239.4</v>
          </cell>
          <cell r="K106">
            <v>41895</v>
          </cell>
          <cell r="L106">
            <v>9650</v>
          </cell>
          <cell r="M106">
            <v>51545</v>
          </cell>
          <cell r="N106" t="str">
            <v>〇</v>
          </cell>
          <cell r="O106">
            <v>1</v>
          </cell>
          <cell r="P106">
            <v>84000</v>
          </cell>
          <cell r="Q106">
            <v>19855</v>
          </cell>
          <cell r="R106">
            <v>0.27808123249299721</v>
          </cell>
        </row>
        <row r="107">
          <cell r="D107" t="str">
            <v>E-UNEL-H0107/96T*5</v>
          </cell>
          <cell r="E107" t="str">
            <v>Uncoated Human TNC (Tenascin C) ELISA Kit</v>
          </cell>
          <cell r="F107" t="str">
            <v>96T*5</v>
          </cell>
          <cell r="G107">
            <v>399</v>
          </cell>
          <cell r="H107">
            <v>239.4</v>
          </cell>
          <cell r="K107">
            <v>41895</v>
          </cell>
          <cell r="L107">
            <v>9650</v>
          </cell>
          <cell r="M107">
            <v>51545</v>
          </cell>
          <cell r="N107" t="str">
            <v>〇</v>
          </cell>
          <cell r="O107">
            <v>1</v>
          </cell>
          <cell r="P107">
            <v>84000</v>
          </cell>
          <cell r="Q107">
            <v>19855</v>
          </cell>
          <cell r="R107">
            <v>0.27808123249299721</v>
          </cell>
        </row>
        <row r="108">
          <cell r="D108" t="str">
            <v>E-UNEL-H0108/96T*5</v>
          </cell>
          <cell r="E108" t="str">
            <v>Uncoated Human PLAU/uPA (Urokinase-Type Plasminogen Activator) ELISA Kit</v>
          </cell>
          <cell r="F108" t="str">
            <v>96T*5</v>
          </cell>
          <cell r="G108">
            <v>260</v>
          </cell>
          <cell r="H108">
            <v>156</v>
          </cell>
          <cell r="K108">
            <v>27300</v>
          </cell>
          <cell r="L108">
            <v>9650</v>
          </cell>
          <cell r="M108">
            <v>36950</v>
          </cell>
          <cell r="N108" t="str">
            <v>〇</v>
          </cell>
          <cell r="O108">
            <v>1</v>
          </cell>
          <cell r="P108">
            <v>61000</v>
          </cell>
          <cell r="Q108">
            <v>14900</v>
          </cell>
          <cell r="R108">
            <v>0.28736740597878496</v>
          </cell>
        </row>
        <row r="109">
          <cell r="D109" t="str">
            <v>E-UNEL-H0109/96T*5</v>
          </cell>
          <cell r="E109" t="str">
            <v>Uncoated Human LpPLA2 (Lipoprotein-associated Phospholipase A2) ELISA Kit</v>
          </cell>
          <cell r="F109" t="str">
            <v>96T*5</v>
          </cell>
          <cell r="G109">
            <v>399</v>
          </cell>
          <cell r="H109">
            <v>239.4</v>
          </cell>
          <cell r="K109">
            <v>41895</v>
          </cell>
          <cell r="L109">
            <v>9650</v>
          </cell>
          <cell r="M109">
            <v>51545</v>
          </cell>
          <cell r="N109" t="str">
            <v>〇</v>
          </cell>
          <cell r="O109">
            <v>1</v>
          </cell>
          <cell r="P109">
            <v>84000</v>
          </cell>
          <cell r="Q109">
            <v>19855</v>
          </cell>
          <cell r="R109">
            <v>0.27808123249299721</v>
          </cell>
        </row>
        <row r="110">
          <cell r="D110" t="str">
            <v>E-UNEL-H0110/96T*5</v>
          </cell>
          <cell r="E110" t="str">
            <v>Uncoated Human NRP2 (Neuropilin 2) ELISA Kit</v>
          </cell>
          <cell r="F110" t="str">
            <v>96T*5</v>
          </cell>
          <cell r="G110">
            <v>260</v>
          </cell>
          <cell r="H110">
            <v>156</v>
          </cell>
          <cell r="K110">
            <v>27300</v>
          </cell>
          <cell r="L110">
            <v>9650</v>
          </cell>
          <cell r="M110">
            <v>36950</v>
          </cell>
          <cell r="N110" t="str">
            <v>〇</v>
          </cell>
          <cell r="O110">
            <v>1</v>
          </cell>
          <cell r="P110">
            <v>61000</v>
          </cell>
          <cell r="Q110">
            <v>14900</v>
          </cell>
          <cell r="R110">
            <v>0.28736740597878496</v>
          </cell>
        </row>
        <row r="111">
          <cell r="D111" t="str">
            <v>E-UNEL-H0111/96T*5</v>
          </cell>
          <cell r="E111" t="str">
            <v>Uncoated Human GHR (Growth Hormone Receptor) ELISA Kit</v>
          </cell>
          <cell r="F111" t="str">
            <v>96T*5</v>
          </cell>
          <cell r="G111">
            <v>399</v>
          </cell>
          <cell r="H111">
            <v>239.4</v>
          </cell>
          <cell r="K111">
            <v>41895</v>
          </cell>
          <cell r="L111">
            <v>9650</v>
          </cell>
          <cell r="M111">
            <v>51545</v>
          </cell>
          <cell r="N111" t="str">
            <v>〇</v>
          </cell>
          <cell r="O111">
            <v>1</v>
          </cell>
          <cell r="P111">
            <v>84000</v>
          </cell>
          <cell r="Q111">
            <v>19855</v>
          </cell>
          <cell r="R111">
            <v>0.27808123249299721</v>
          </cell>
        </row>
        <row r="112">
          <cell r="D112" t="str">
            <v>E-UNEL-H0112/96T*5</v>
          </cell>
          <cell r="E112" t="str">
            <v>Uncoated Human MCP-1 (Monocyte Chemotactic Protein 1) ELISA Kit</v>
          </cell>
          <cell r="F112" t="str">
            <v>96T*5</v>
          </cell>
          <cell r="G112">
            <v>260</v>
          </cell>
          <cell r="H112">
            <v>156</v>
          </cell>
          <cell r="K112">
            <v>27300</v>
          </cell>
          <cell r="L112">
            <v>9650</v>
          </cell>
          <cell r="M112">
            <v>36950</v>
          </cell>
          <cell r="N112" t="str">
            <v>〇</v>
          </cell>
          <cell r="O112">
            <v>1</v>
          </cell>
          <cell r="P112">
            <v>61000</v>
          </cell>
          <cell r="Q112">
            <v>14900</v>
          </cell>
          <cell r="R112">
            <v>0.28736740597878496</v>
          </cell>
        </row>
        <row r="113">
          <cell r="D113" t="str">
            <v>E-UNEL-H0113/96T*5</v>
          </cell>
          <cell r="E113" t="str">
            <v>Uncoated Human sST2 (Soluble ST2) ELISA Kit</v>
          </cell>
          <cell r="F113" t="str">
            <v>96T*5</v>
          </cell>
          <cell r="G113">
            <v>260</v>
          </cell>
          <cell r="H113">
            <v>156</v>
          </cell>
          <cell r="K113">
            <v>27300</v>
          </cell>
          <cell r="L113">
            <v>9650</v>
          </cell>
          <cell r="M113">
            <v>36950</v>
          </cell>
          <cell r="N113" t="str">
            <v>〇</v>
          </cell>
          <cell r="O113">
            <v>1</v>
          </cell>
          <cell r="P113">
            <v>61000</v>
          </cell>
          <cell r="Q113">
            <v>14900</v>
          </cell>
          <cell r="R113">
            <v>0.28736740597878496</v>
          </cell>
        </row>
        <row r="114">
          <cell r="D114" t="str">
            <v>E-UNEL-H0115/96T*5</v>
          </cell>
          <cell r="E114" t="str">
            <v>Uncoated Human MMP-1 (Matrix Metalloproteinase 1) ELISA Kit</v>
          </cell>
          <cell r="F114" t="str">
            <v>96T*5</v>
          </cell>
          <cell r="G114">
            <v>399</v>
          </cell>
          <cell r="H114">
            <v>239.4</v>
          </cell>
          <cell r="K114">
            <v>41895</v>
          </cell>
          <cell r="L114">
            <v>9650</v>
          </cell>
          <cell r="M114">
            <v>51545</v>
          </cell>
          <cell r="N114" t="str">
            <v>〇</v>
          </cell>
          <cell r="O114">
            <v>1</v>
          </cell>
          <cell r="P114">
            <v>84000</v>
          </cell>
          <cell r="Q114">
            <v>19855</v>
          </cell>
          <cell r="R114">
            <v>0.27808123249299721</v>
          </cell>
        </row>
        <row r="115">
          <cell r="D115" t="str">
            <v>E-UNEL-H0116/96T*5</v>
          </cell>
          <cell r="E115" t="str">
            <v>Uncoated Human MMP-3 (Matrix Metalloproteinase 3) ELISA Kit</v>
          </cell>
          <cell r="F115" t="str">
            <v>96T*5</v>
          </cell>
          <cell r="G115">
            <v>399</v>
          </cell>
          <cell r="H115">
            <v>239.4</v>
          </cell>
          <cell r="K115">
            <v>41895</v>
          </cell>
          <cell r="L115">
            <v>9650</v>
          </cell>
          <cell r="M115">
            <v>51545</v>
          </cell>
          <cell r="N115" t="str">
            <v>〇</v>
          </cell>
          <cell r="O115">
            <v>1</v>
          </cell>
          <cell r="P115">
            <v>84000</v>
          </cell>
          <cell r="Q115">
            <v>19855</v>
          </cell>
          <cell r="R115">
            <v>0.27808123249299721</v>
          </cell>
        </row>
        <row r="116">
          <cell r="D116" t="str">
            <v>E-UNEL-H0117/96T*5</v>
          </cell>
          <cell r="E116" t="str">
            <v>Uncoated Human MMP-8 (Matrix Metalloproteinase 8) ELISA Kit</v>
          </cell>
          <cell r="F116" t="str">
            <v>96T*5</v>
          </cell>
          <cell r="G116">
            <v>260</v>
          </cell>
          <cell r="H116">
            <v>156</v>
          </cell>
          <cell r="K116">
            <v>27300</v>
          </cell>
          <cell r="L116">
            <v>9650</v>
          </cell>
          <cell r="M116">
            <v>36950</v>
          </cell>
          <cell r="N116" t="str">
            <v>〇</v>
          </cell>
          <cell r="O116">
            <v>1</v>
          </cell>
          <cell r="P116">
            <v>61000</v>
          </cell>
          <cell r="Q116">
            <v>14900</v>
          </cell>
          <cell r="R116">
            <v>0.28736740597878496</v>
          </cell>
        </row>
        <row r="117">
          <cell r="D117" t="str">
            <v>E-UNEL-H0118/96T*5</v>
          </cell>
          <cell r="E117" t="str">
            <v>Uncoated Human MMP-9 (Matrix Metalloproteinase 9) ELISA Kit</v>
          </cell>
          <cell r="F117" t="str">
            <v>96T*5</v>
          </cell>
          <cell r="G117">
            <v>260</v>
          </cell>
          <cell r="H117">
            <v>156</v>
          </cell>
          <cell r="K117">
            <v>27300</v>
          </cell>
          <cell r="L117">
            <v>9650</v>
          </cell>
          <cell r="M117">
            <v>36950</v>
          </cell>
          <cell r="N117" t="str">
            <v>〇</v>
          </cell>
          <cell r="O117">
            <v>1</v>
          </cell>
          <cell r="P117">
            <v>61000</v>
          </cell>
          <cell r="Q117">
            <v>14900</v>
          </cell>
          <cell r="R117">
            <v>0.28736740597878496</v>
          </cell>
        </row>
        <row r="118">
          <cell r="D118" t="str">
            <v>E-UNEL-H0119/96T*5</v>
          </cell>
          <cell r="E118" t="str">
            <v>Uncoated Human ApoE (Apolipoprotein E) ELISA Kit</v>
          </cell>
          <cell r="F118" t="str">
            <v>96T*5</v>
          </cell>
          <cell r="G118">
            <v>399</v>
          </cell>
          <cell r="H118">
            <v>239.4</v>
          </cell>
          <cell r="K118">
            <v>41895</v>
          </cell>
          <cell r="L118">
            <v>9650</v>
          </cell>
          <cell r="M118">
            <v>51545</v>
          </cell>
          <cell r="N118" t="str">
            <v>〇</v>
          </cell>
          <cell r="O118">
            <v>1</v>
          </cell>
          <cell r="P118">
            <v>84000</v>
          </cell>
          <cell r="Q118">
            <v>19855</v>
          </cell>
          <cell r="R118">
            <v>0.27808123249299721</v>
          </cell>
        </row>
        <row r="119">
          <cell r="D119" t="str">
            <v>E-UNEL-H0120/96T*5</v>
          </cell>
          <cell r="E119" t="str">
            <v>Uncoated Human MUC1 (Mucin 1) ELISA Kit</v>
          </cell>
          <cell r="F119" t="str">
            <v>96T*5</v>
          </cell>
          <cell r="G119">
            <v>399</v>
          </cell>
          <cell r="H119">
            <v>239.4</v>
          </cell>
          <cell r="K119">
            <v>41895</v>
          </cell>
          <cell r="L119">
            <v>9650</v>
          </cell>
          <cell r="M119">
            <v>51545</v>
          </cell>
          <cell r="N119" t="str">
            <v>〇</v>
          </cell>
          <cell r="O119">
            <v>1</v>
          </cell>
          <cell r="P119">
            <v>84000</v>
          </cell>
          <cell r="Q119">
            <v>19855</v>
          </cell>
          <cell r="R119">
            <v>0.27808123249299721</v>
          </cell>
        </row>
        <row r="120">
          <cell r="D120" t="str">
            <v>E-UNEL-H0121/96T*5</v>
          </cell>
          <cell r="E120" t="str">
            <v>Uncoated Human OC/BGP (Osteocalcin) ELISA Kit</v>
          </cell>
          <cell r="F120" t="str">
            <v>96T*5</v>
          </cell>
          <cell r="G120">
            <v>399</v>
          </cell>
          <cell r="H120">
            <v>239.4</v>
          </cell>
          <cell r="K120">
            <v>41895</v>
          </cell>
          <cell r="L120">
            <v>9650</v>
          </cell>
          <cell r="M120">
            <v>51545</v>
          </cell>
          <cell r="N120" t="str">
            <v>〇</v>
          </cell>
          <cell r="O120">
            <v>1</v>
          </cell>
          <cell r="P120">
            <v>84000</v>
          </cell>
          <cell r="Q120">
            <v>19855</v>
          </cell>
          <cell r="R120">
            <v>0.27808123249299721</v>
          </cell>
        </row>
        <row r="121">
          <cell r="D121" t="str">
            <v>E-UNEL-H0122/96T*5</v>
          </cell>
          <cell r="E121" t="str">
            <v>Uncoated Human ANXA1 (Annexin A1) ELISA Kit</v>
          </cell>
          <cell r="F121" t="str">
            <v>96T*5</v>
          </cell>
          <cell r="G121">
            <v>260</v>
          </cell>
          <cell r="H121">
            <v>156</v>
          </cell>
          <cell r="K121">
            <v>27300</v>
          </cell>
          <cell r="L121">
            <v>9650</v>
          </cell>
          <cell r="M121">
            <v>36950</v>
          </cell>
          <cell r="N121" t="str">
            <v>〇</v>
          </cell>
          <cell r="O121">
            <v>1</v>
          </cell>
          <cell r="P121">
            <v>61000</v>
          </cell>
          <cell r="Q121">
            <v>14900</v>
          </cell>
          <cell r="R121">
            <v>0.28736740597878496</v>
          </cell>
        </row>
        <row r="122">
          <cell r="D122" t="str">
            <v>E-UNEL-H0123/96T*5</v>
          </cell>
          <cell r="E122" t="str">
            <v>Uncoated Human NGAL (Neutrophil Gelatinase Associated Lipocalin) ELISA Kit</v>
          </cell>
          <cell r="F122" t="str">
            <v>96T*5</v>
          </cell>
          <cell r="G122">
            <v>260</v>
          </cell>
          <cell r="H122">
            <v>156</v>
          </cell>
          <cell r="K122">
            <v>27300</v>
          </cell>
          <cell r="L122">
            <v>9650</v>
          </cell>
          <cell r="M122">
            <v>36950</v>
          </cell>
          <cell r="N122" t="str">
            <v>〇</v>
          </cell>
          <cell r="O122">
            <v>1</v>
          </cell>
          <cell r="P122">
            <v>61000</v>
          </cell>
          <cell r="Q122">
            <v>14900</v>
          </cell>
          <cell r="R122">
            <v>0.28736740597878496</v>
          </cell>
        </row>
        <row r="123">
          <cell r="D123" t="str">
            <v>E-UNEL-H0124/96T*5</v>
          </cell>
          <cell r="E123" t="str">
            <v>Uncoated Human VWF (Von Willebrand Factor) ELISA Kit</v>
          </cell>
          <cell r="F123" t="str">
            <v>96T*5</v>
          </cell>
          <cell r="G123">
            <v>260</v>
          </cell>
          <cell r="H123">
            <v>156</v>
          </cell>
          <cell r="K123">
            <v>27300</v>
          </cell>
          <cell r="L123">
            <v>9650</v>
          </cell>
          <cell r="M123">
            <v>36950</v>
          </cell>
          <cell r="N123" t="str">
            <v>〇</v>
          </cell>
          <cell r="O123">
            <v>1</v>
          </cell>
          <cell r="P123">
            <v>61000</v>
          </cell>
          <cell r="Q123">
            <v>14900</v>
          </cell>
          <cell r="R123">
            <v>0.28736740597878496</v>
          </cell>
        </row>
        <row r="124">
          <cell r="D124" t="str">
            <v>E-UNEL-H0125/96T*5</v>
          </cell>
          <cell r="E124" t="str">
            <v>Uncoated Human HP (Haptoglobin) ELISA Kit</v>
          </cell>
          <cell r="F124" t="str">
            <v>96T*5</v>
          </cell>
          <cell r="G124">
            <v>399</v>
          </cell>
          <cell r="H124">
            <v>239.4</v>
          </cell>
          <cell r="K124">
            <v>41895</v>
          </cell>
          <cell r="L124">
            <v>9650</v>
          </cell>
          <cell r="M124">
            <v>51545</v>
          </cell>
          <cell r="N124" t="str">
            <v>〇</v>
          </cell>
          <cell r="O124">
            <v>1</v>
          </cell>
          <cell r="P124">
            <v>84000</v>
          </cell>
          <cell r="Q124">
            <v>19855</v>
          </cell>
          <cell r="R124">
            <v>0.27808123249299721</v>
          </cell>
        </row>
        <row r="125">
          <cell r="D125" t="str">
            <v>E-UNEL-H0126/96T*5</v>
          </cell>
          <cell r="E125" t="str">
            <v>Uncoated Human TLR-2 (Toll-like Receptor 2) ELISA Kit</v>
          </cell>
          <cell r="F125" t="str">
            <v>96T*5</v>
          </cell>
          <cell r="G125">
            <v>399</v>
          </cell>
          <cell r="H125">
            <v>239.4</v>
          </cell>
          <cell r="K125">
            <v>41895</v>
          </cell>
          <cell r="L125">
            <v>9650</v>
          </cell>
          <cell r="M125">
            <v>51545</v>
          </cell>
          <cell r="N125" t="str">
            <v>〇</v>
          </cell>
          <cell r="O125">
            <v>1</v>
          </cell>
          <cell r="P125">
            <v>84000</v>
          </cell>
          <cell r="Q125">
            <v>19855</v>
          </cell>
          <cell r="R125">
            <v>0.27808123249299721</v>
          </cell>
        </row>
        <row r="126">
          <cell r="D126" t="str">
            <v>E-UNEL-H0127/96T*5</v>
          </cell>
          <cell r="E126" t="str">
            <v>Uncoated Human NSE (Neuron Specific Enolase) ELISA Kit</v>
          </cell>
          <cell r="F126" t="str">
            <v>96T*5</v>
          </cell>
          <cell r="G126">
            <v>260</v>
          </cell>
          <cell r="H126">
            <v>156</v>
          </cell>
          <cell r="K126">
            <v>27300</v>
          </cell>
          <cell r="L126">
            <v>9650</v>
          </cell>
          <cell r="M126">
            <v>36950</v>
          </cell>
          <cell r="N126" t="str">
            <v>〇</v>
          </cell>
          <cell r="O126">
            <v>1</v>
          </cell>
          <cell r="P126">
            <v>61000</v>
          </cell>
          <cell r="Q126">
            <v>14900</v>
          </cell>
          <cell r="R126">
            <v>0.28736740597878496</v>
          </cell>
        </row>
        <row r="127">
          <cell r="D127" t="str">
            <v>E-UNEL-H0128/96T*5</v>
          </cell>
          <cell r="E127" t="str">
            <v>Uncoated Human BMPR2 (Bone Morphogenetic Protein Receptor Ⅱ) ELISA Kit</v>
          </cell>
          <cell r="F127" t="str">
            <v>96T*5</v>
          </cell>
          <cell r="G127">
            <v>399</v>
          </cell>
          <cell r="H127">
            <v>239.4</v>
          </cell>
          <cell r="K127">
            <v>41895</v>
          </cell>
          <cell r="L127">
            <v>9650</v>
          </cell>
          <cell r="M127">
            <v>51545</v>
          </cell>
          <cell r="N127" t="str">
            <v>〇</v>
          </cell>
          <cell r="O127">
            <v>1</v>
          </cell>
          <cell r="P127">
            <v>84000</v>
          </cell>
          <cell r="Q127">
            <v>19855</v>
          </cell>
          <cell r="R127">
            <v>0.27808123249299721</v>
          </cell>
        </row>
        <row r="128">
          <cell r="D128" t="str">
            <v>E-UNEL-H0129/96T*5</v>
          </cell>
          <cell r="E128" t="str">
            <v>Uncoated Human F9 (Coagulation Factor Ⅸ) ELISA Kit</v>
          </cell>
          <cell r="F128" t="str">
            <v>96T*5</v>
          </cell>
          <cell r="G128">
            <v>399</v>
          </cell>
          <cell r="H128">
            <v>239.4</v>
          </cell>
          <cell r="K128">
            <v>41895</v>
          </cell>
          <cell r="L128">
            <v>9650</v>
          </cell>
          <cell r="M128">
            <v>51545</v>
          </cell>
          <cell r="N128" t="str">
            <v>〇</v>
          </cell>
          <cell r="O128">
            <v>1</v>
          </cell>
          <cell r="P128">
            <v>84000</v>
          </cell>
          <cell r="Q128">
            <v>19855</v>
          </cell>
          <cell r="R128">
            <v>0.27808123249299721</v>
          </cell>
        </row>
        <row r="129">
          <cell r="D129" t="str">
            <v>E-UNEL-H0130/96T*5</v>
          </cell>
          <cell r="E129" t="str">
            <v>Uncoated Human OPG (Osteoprotegerin) ELISA Kit</v>
          </cell>
          <cell r="F129" t="str">
            <v>96T*5</v>
          </cell>
          <cell r="G129">
            <v>260</v>
          </cell>
          <cell r="H129">
            <v>156</v>
          </cell>
          <cell r="K129">
            <v>27300</v>
          </cell>
          <cell r="L129">
            <v>9650</v>
          </cell>
          <cell r="M129">
            <v>36950</v>
          </cell>
          <cell r="N129" t="str">
            <v>〇</v>
          </cell>
          <cell r="O129">
            <v>1</v>
          </cell>
          <cell r="P129">
            <v>61000</v>
          </cell>
          <cell r="Q129">
            <v>14900</v>
          </cell>
          <cell r="R129">
            <v>0.28736740597878496</v>
          </cell>
        </row>
        <row r="130">
          <cell r="D130" t="str">
            <v>E-UNEL-H0131/96T*5</v>
          </cell>
          <cell r="E130" t="str">
            <v>Uncoated Human NGF (Nerve Growth Factor) ELISA Kit</v>
          </cell>
          <cell r="F130" t="str">
            <v>96T*5</v>
          </cell>
          <cell r="G130">
            <v>399</v>
          </cell>
          <cell r="H130">
            <v>239.4</v>
          </cell>
          <cell r="K130">
            <v>41895</v>
          </cell>
          <cell r="L130">
            <v>9650</v>
          </cell>
          <cell r="M130">
            <v>51545</v>
          </cell>
          <cell r="N130" t="str">
            <v>〇</v>
          </cell>
          <cell r="O130">
            <v>1</v>
          </cell>
          <cell r="P130">
            <v>84000</v>
          </cell>
          <cell r="Q130">
            <v>19855</v>
          </cell>
          <cell r="R130">
            <v>0.27808123249299721</v>
          </cell>
        </row>
        <row r="131">
          <cell r="D131" t="str">
            <v>E-UNEL-H0132/96T*5</v>
          </cell>
          <cell r="E131" t="str">
            <v>Uncoated Human IGF-2 (Insulin Like Growth Factor 2) ELISA Kit</v>
          </cell>
          <cell r="F131" t="str">
            <v>96T*5</v>
          </cell>
          <cell r="G131">
            <v>399</v>
          </cell>
          <cell r="H131">
            <v>239.4</v>
          </cell>
          <cell r="K131">
            <v>41895</v>
          </cell>
          <cell r="L131">
            <v>9650</v>
          </cell>
          <cell r="M131">
            <v>51545</v>
          </cell>
          <cell r="N131" t="str">
            <v>〇</v>
          </cell>
          <cell r="O131">
            <v>1</v>
          </cell>
          <cell r="P131">
            <v>84000</v>
          </cell>
          <cell r="Q131">
            <v>19855</v>
          </cell>
          <cell r="R131">
            <v>0.27808123249299721</v>
          </cell>
        </row>
        <row r="132">
          <cell r="D132" t="str">
            <v>E-UNEL-H0133/96T*5</v>
          </cell>
          <cell r="E132" t="str">
            <v>Uncoated Human PAI1 (Plasminogen Activator Inhibitor 1) ELISA Kit</v>
          </cell>
          <cell r="F132" t="str">
            <v>96T*5</v>
          </cell>
          <cell r="G132">
            <v>260</v>
          </cell>
          <cell r="H132">
            <v>156</v>
          </cell>
          <cell r="K132">
            <v>27300</v>
          </cell>
          <cell r="L132">
            <v>9650</v>
          </cell>
          <cell r="M132">
            <v>36950</v>
          </cell>
          <cell r="N132" t="str">
            <v>〇</v>
          </cell>
          <cell r="O132">
            <v>1</v>
          </cell>
          <cell r="P132">
            <v>61000</v>
          </cell>
          <cell r="Q132">
            <v>14900</v>
          </cell>
          <cell r="R132">
            <v>0.28736740597878496</v>
          </cell>
        </row>
        <row r="133">
          <cell r="D133" t="str">
            <v>E-UNEL-H0134/96T*5</v>
          </cell>
          <cell r="E133" t="str">
            <v>Uncoated Human PCSK9 (Proprotein Convertase Subtilisin/Kexin Type 9) ELISA Kit</v>
          </cell>
          <cell r="F133" t="str">
            <v>96T*5</v>
          </cell>
          <cell r="G133">
            <v>260</v>
          </cell>
          <cell r="H133">
            <v>156</v>
          </cell>
          <cell r="K133">
            <v>27300</v>
          </cell>
          <cell r="L133">
            <v>9650</v>
          </cell>
          <cell r="M133">
            <v>36950</v>
          </cell>
          <cell r="N133" t="str">
            <v>〇</v>
          </cell>
          <cell r="O133">
            <v>1</v>
          </cell>
          <cell r="P133">
            <v>61000</v>
          </cell>
          <cell r="Q133">
            <v>14900</v>
          </cell>
          <cell r="R133">
            <v>0.28736740597878496</v>
          </cell>
        </row>
        <row r="134">
          <cell r="D134" t="str">
            <v>E-UNEL-H0135/96T*5</v>
          </cell>
          <cell r="E134" t="str">
            <v>Uncoated Human IP-10/CXCL10 (Interferon Gamma Induced Protein 10kDa) ELISA Kit</v>
          </cell>
          <cell r="F134" t="str">
            <v>96T*5</v>
          </cell>
          <cell r="G134">
            <v>399</v>
          </cell>
          <cell r="H134">
            <v>239.4</v>
          </cell>
          <cell r="K134">
            <v>41895</v>
          </cell>
          <cell r="L134">
            <v>9650</v>
          </cell>
          <cell r="M134">
            <v>51545</v>
          </cell>
          <cell r="N134" t="str">
            <v>〇</v>
          </cell>
          <cell r="O134">
            <v>1</v>
          </cell>
          <cell r="P134">
            <v>84000</v>
          </cell>
          <cell r="Q134">
            <v>19855</v>
          </cell>
          <cell r="R134">
            <v>0.27808123249299721</v>
          </cell>
        </row>
        <row r="135">
          <cell r="D135" t="str">
            <v>E-UNEL-H0136/96T*5</v>
          </cell>
          <cell r="E135" t="str">
            <v>Uncoated Human IL-33 (Interleukin 33) ELISA Kit</v>
          </cell>
          <cell r="F135" t="str">
            <v>96T*5</v>
          </cell>
          <cell r="G135">
            <v>260</v>
          </cell>
          <cell r="H135">
            <v>156</v>
          </cell>
          <cell r="K135">
            <v>27300</v>
          </cell>
          <cell r="L135">
            <v>9650</v>
          </cell>
          <cell r="M135">
            <v>36950</v>
          </cell>
          <cell r="N135" t="str">
            <v>〇</v>
          </cell>
          <cell r="O135">
            <v>1</v>
          </cell>
          <cell r="P135">
            <v>61000</v>
          </cell>
          <cell r="Q135">
            <v>14900</v>
          </cell>
          <cell r="R135">
            <v>0.28736740597878496</v>
          </cell>
        </row>
        <row r="136">
          <cell r="D136" t="str">
            <v>E-UNEL-H0137/96T*5</v>
          </cell>
          <cell r="E136" t="str">
            <v>Uncoated Human NCAD (Neural Cadherin) ELISA Kit</v>
          </cell>
          <cell r="F136" t="str">
            <v>96T*5</v>
          </cell>
          <cell r="G136">
            <v>399</v>
          </cell>
          <cell r="H136">
            <v>239.4</v>
          </cell>
          <cell r="K136">
            <v>41895</v>
          </cell>
          <cell r="L136">
            <v>9650</v>
          </cell>
          <cell r="M136">
            <v>51545</v>
          </cell>
          <cell r="N136" t="str">
            <v>〇</v>
          </cell>
          <cell r="O136">
            <v>1</v>
          </cell>
          <cell r="P136">
            <v>84000</v>
          </cell>
          <cell r="Q136">
            <v>19855</v>
          </cell>
          <cell r="R136">
            <v>0.27808123249299721</v>
          </cell>
        </row>
        <row r="137">
          <cell r="D137" t="str">
            <v>E-UNEL-H0138/96T*5</v>
          </cell>
          <cell r="E137" t="str">
            <v>Uncoated Human ANG2 (Angiopoietin 2) ELISA Kit</v>
          </cell>
          <cell r="F137" t="str">
            <v>96T*5</v>
          </cell>
          <cell r="G137">
            <v>399</v>
          </cell>
          <cell r="H137">
            <v>239.4</v>
          </cell>
          <cell r="K137">
            <v>41895</v>
          </cell>
          <cell r="L137">
            <v>9650</v>
          </cell>
          <cell r="M137">
            <v>51545</v>
          </cell>
          <cell r="N137" t="str">
            <v>〇</v>
          </cell>
          <cell r="O137">
            <v>1</v>
          </cell>
          <cell r="P137">
            <v>84000</v>
          </cell>
          <cell r="Q137">
            <v>19855</v>
          </cell>
          <cell r="R137">
            <v>0.27808123249299721</v>
          </cell>
        </row>
        <row r="138">
          <cell r="D138" t="str">
            <v>E-UNEL-H0139/96T*5</v>
          </cell>
          <cell r="E138" t="str">
            <v>Uncoated Human RANTES (Regulated On Activation, Normal T-Cell Expressed and Secreted) ELISA Kit</v>
          </cell>
          <cell r="F138" t="str">
            <v>96T*5</v>
          </cell>
          <cell r="G138">
            <v>399</v>
          </cell>
          <cell r="H138">
            <v>239.4</v>
          </cell>
          <cell r="K138">
            <v>41895</v>
          </cell>
          <cell r="L138">
            <v>9650</v>
          </cell>
          <cell r="M138">
            <v>51545</v>
          </cell>
          <cell r="N138" t="str">
            <v>〇</v>
          </cell>
          <cell r="O138">
            <v>1</v>
          </cell>
          <cell r="P138">
            <v>84000</v>
          </cell>
          <cell r="Q138">
            <v>19855</v>
          </cell>
          <cell r="R138">
            <v>0.27808123249299721</v>
          </cell>
        </row>
        <row r="139">
          <cell r="D139" t="str">
            <v>E-UNEL-H0140/96T*5</v>
          </cell>
          <cell r="E139" t="str">
            <v>Uncoated Human sCD163 (Soluable Cluster of Differentiation 163) ELISA Kit</v>
          </cell>
          <cell r="F139" t="str">
            <v>96T*5</v>
          </cell>
          <cell r="G139">
            <v>399</v>
          </cell>
          <cell r="H139">
            <v>239.4</v>
          </cell>
          <cell r="K139">
            <v>41895</v>
          </cell>
          <cell r="L139">
            <v>9650</v>
          </cell>
          <cell r="M139">
            <v>51545</v>
          </cell>
          <cell r="N139" t="str">
            <v>〇</v>
          </cell>
          <cell r="O139">
            <v>1</v>
          </cell>
          <cell r="P139">
            <v>84000</v>
          </cell>
          <cell r="Q139">
            <v>19855</v>
          </cell>
          <cell r="R139">
            <v>0.27808123249299721</v>
          </cell>
        </row>
        <row r="140">
          <cell r="D140" t="str">
            <v>E-UNEL-H0141/96T*5</v>
          </cell>
          <cell r="E140" t="str">
            <v>Uncoated Human CX3CL1 (Chemokine C-X3-C-Motif Ligand 1) ELISA Kit</v>
          </cell>
          <cell r="F140" t="str">
            <v>96T*5</v>
          </cell>
          <cell r="G140">
            <v>260</v>
          </cell>
          <cell r="H140">
            <v>156</v>
          </cell>
          <cell r="K140">
            <v>27300</v>
          </cell>
          <cell r="L140">
            <v>9650</v>
          </cell>
          <cell r="M140">
            <v>36950</v>
          </cell>
          <cell r="N140" t="str">
            <v>〇</v>
          </cell>
          <cell r="O140">
            <v>1</v>
          </cell>
          <cell r="P140">
            <v>61000</v>
          </cell>
          <cell r="Q140">
            <v>14900</v>
          </cell>
          <cell r="R140">
            <v>0.28736740597878496</v>
          </cell>
        </row>
        <row r="141">
          <cell r="D141" t="str">
            <v>E-UNEL-H0142/96T*5</v>
          </cell>
          <cell r="E141" t="str">
            <v>Uncoated Human GROα/CXCL1 (Growth Regulated Oncogene Alpha) ELISA Kit</v>
          </cell>
          <cell r="F141" t="str">
            <v>96T*5</v>
          </cell>
          <cell r="G141">
            <v>260</v>
          </cell>
          <cell r="H141">
            <v>156</v>
          </cell>
          <cell r="K141">
            <v>27300</v>
          </cell>
          <cell r="L141">
            <v>9650</v>
          </cell>
          <cell r="M141">
            <v>36950</v>
          </cell>
          <cell r="N141" t="str">
            <v>〇</v>
          </cell>
          <cell r="O141">
            <v>1</v>
          </cell>
          <cell r="P141">
            <v>61000</v>
          </cell>
          <cell r="Q141">
            <v>14900</v>
          </cell>
          <cell r="R141">
            <v>0.28736740597878496</v>
          </cell>
        </row>
        <row r="142">
          <cell r="D142" t="str">
            <v>E-UNEL-H0143/96T*5</v>
          </cell>
          <cell r="E142" t="str">
            <v>Uncoated Human FAS/CD95 (Factor Related Apoptosis) ELISA Kit</v>
          </cell>
          <cell r="F142" t="str">
            <v>96T*5</v>
          </cell>
          <cell r="G142">
            <v>260</v>
          </cell>
          <cell r="H142">
            <v>156</v>
          </cell>
          <cell r="K142">
            <v>27300</v>
          </cell>
          <cell r="L142">
            <v>9650</v>
          </cell>
          <cell r="M142">
            <v>36950</v>
          </cell>
          <cell r="N142" t="str">
            <v>〇</v>
          </cell>
          <cell r="O142">
            <v>1</v>
          </cell>
          <cell r="P142">
            <v>61000</v>
          </cell>
          <cell r="Q142">
            <v>14900</v>
          </cell>
          <cell r="R142">
            <v>0.28736740597878496</v>
          </cell>
        </row>
        <row r="143">
          <cell r="D143" t="str">
            <v>E-UNEL-H0144/96T*5</v>
          </cell>
          <cell r="E143" t="str">
            <v>Uncoated Human FASL/TNFSF6 (Factor Related Apoptosis Ligand) ELISA Kit</v>
          </cell>
          <cell r="F143" t="str">
            <v>96T*5</v>
          </cell>
          <cell r="G143">
            <v>399</v>
          </cell>
          <cell r="H143">
            <v>239.4</v>
          </cell>
          <cell r="K143">
            <v>41895</v>
          </cell>
          <cell r="L143">
            <v>9650</v>
          </cell>
          <cell r="M143">
            <v>51545</v>
          </cell>
          <cell r="N143" t="str">
            <v>〇</v>
          </cell>
          <cell r="O143">
            <v>1</v>
          </cell>
          <cell r="P143">
            <v>84000</v>
          </cell>
          <cell r="Q143">
            <v>19855</v>
          </cell>
          <cell r="R143">
            <v>0.27808123249299721</v>
          </cell>
        </row>
        <row r="144">
          <cell r="D144" t="str">
            <v>E-UNEL-H0145/96T*5</v>
          </cell>
          <cell r="E144" t="str">
            <v>Uncoated Human Flt3L (FMS-like Tyrosine Kinase 3 Ligand) ELISA Kit</v>
          </cell>
          <cell r="F144" t="str">
            <v>96T*5</v>
          </cell>
          <cell r="G144">
            <v>260</v>
          </cell>
          <cell r="H144">
            <v>156</v>
          </cell>
          <cell r="K144">
            <v>27300</v>
          </cell>
          <cell r="L144">
            <v>9650</v>
          </cell>
          <cell r="M144">
            <v>36950</v>
          </cell>
          <cell r="N144" t="str">
            <v>〇</v>
          </cell>
          <cell r="O144">
            <v>1</v>
          </cell>
          <cell r="P144">
            <v>61000</v>
          </cell>
          <cell r="Q144">
            <v>14900</v>
          </cell>
          <cell r="R144">
            <v>0.28736740597878496</v>
          </cell>
        </row>
        <row r="145">
          <cell r="D145" t="str">
            <v>E-UNEL-H0146/96T*5</v>
          </cell>
          <cell r="E145" t="str">
            <v>Uncoated Human IL-1α (Interleukin 1 Alpha) ELISA Kit</v>
          </cell>
          <cell r="F145" t="str">
            <v>96T*5</v>
          </cell>
          <cell r="G145">
            <v>399</v>
          </cell>
          <cell r="H145">
            <v>239.4</v>
          </cell>
          <cell r="K145">
            <v>41895</v>
          </cell>
          <cell r="L145">
            <v>9650</v>
          </cell>
          <cell r="M145">
            <v>51545</v>
          </cell>
          <cell r="N145" t="str">
            <v>〇</v>
          </cell>
          <cell r="O145">
            <v>1</v>
          </cell>
          <cell r="P145">
            <v>84000</v>
          </cell>
          <cell r="Q145">
            <v>19855</v>
          </cell>
          <cell r="R145">
            <v>0.27808123249299721</v>
          </cell>
        </row>
        <row r="146">
          <cell r="D146" t="str">
            <v>E-UNEL-H0147/96T*5</v>
          </cell>
          <cell r="E146" t="str">
            <v>Uncoated Human IL-22 (Interleukin 22) ELISA Kit</v>
          </cell>
          <cell r="F146" t="str">
            <v>96T*5</v>
          </cell>
          <cell r="G146">
            <v>260</v>
          </cell>
          <cell r="H146">
            <v>156</v>
          </cell>
          <cell r="K146">
            <v>27300</v>
          </cell>
          <cell r="L146">
            <v>9650</v>
          </cell>
          <cell r="M146">
            <v>36950</v>
          </cell>
          <cell r="N146" t="str">
            <v>〇</v>
          </cell>
          <cell r="O146">
            <v>1</v>
          </cell>
          <cell r="P146">
            <v>61000</v>
          </cell>
          <cell r="Q146">
            <v>14900</v>
          </cell>
          <cell r="R146">
            <v>0.28736740597878496</v>
          </cell>
        </row>
        <row r="147">
          <cell r="D147" t="str">
            <v>E-UNEL-H0148/96T*5</v>
          </cell>
          <cell r="E147" t="str">
            <v>Uncoated Human TFPI (Tissue Factor Pathway Inhibitor) ELISA Kit</v>
          </cell>
          <cell r="F147" t="str">
            <v>96T*5</v>
          </cell>
          <cell r="G147">
            <v>399</v>
          </cell>
          <cell r="H147">
            <v>239.4</v>
          </cell>
          <cell r="K147">
            <v>41895</v>
          </cell>
          <cell r="L147">
            <v>9650</v>
          </cell>
          <cell r="M147">
            <v>51545</v>
          </cell>
          <cell r="N147" t="str">
            <v>〇</v>
          </cell>
          <cell r="O147">
            <v>1</v>
          </cell>
          <cell r="P147">
            <v>84000</v>
          </cell>
          <cell r="Q147">
            <v>19855</v>
          </cell>
          <cell r="R147">
            <v>0.27808123249299721</v>
          </cell>
        </row>
        <row r="148">
          <cell r="D148" t="str">
            <v>E-UNEL-H0149/96T*5</v>
          </cell>
          <cell r="E148" t="str">
            <v>Uncoated Human RETN (Resistin) ELISA Kit</v>
          </cell>
          <cell r="F148" t="str">
            <v>96T*5</v>
          </cell>
          <cell r="G148">
            <v>260</v>
          </cell>
          <cell r="H148">
            <v>156</v>
          </cell>
          <cell r="K148">
            <v>27300</v>
          </cell>
          <cell r="L148">
            <v>9650</v>
          </cell>
          <cell r="M148">
            <v>36950</v>
          </cell>
          <cell r="N148" t="str">
            <v>〇</v>
          </cell>
          <cell r="O148">
            <v>1</v>
          </cell>
          <cell r="P148">
            <v>61000</v>
          </cell>
          <cell r="Q148">
            <v>14900</v>
          </cell>
          <cell r="R148">
            <v>0.28736740597878496</v>
          </cell>
        </row>
        <row r="149">
          <cell r="D149" t="str">
            <v>E-UNEL-H0150/96T*5</v>
          </cell>
          <cell r="E149" t="str">
            <v>Uncoated Human sCD14 (Soluble Cluster of Differentiation 14) ELISA Kit</v>
          </cell>
          <cell r="F149" t="str">
            <v>96T*5</v>
          </cell>
          <cell r="G149">
            <v>260</v>
          </cell>
          <cell r="H149">
            <v>156</v>
          </cell>
          <cell r="K149">
            <v>27300</v>
          </cell>
          <cell r="L149">
            <v>9650</v>
          </cell>
          <cell r="M149">
            <v>36950</v>
          </cell>
          <cell r="N149" t="str">
            <v>〇</v>
          </cell>
          <cell r="O149">
            <v>1</v>
          </cell>
          <cell r="P149">
            <v>61000</v>
          </cell>
          <cell r="Q149">
            <v>14900</v>
          </cell>
          <cell r="R149">
            <v>0.28736740597878496</v>
          </cell>
        </row>
        <row r="150">
          <cell r="D150" t="str">
            <v>E-UNEL-H0151/96T*5</v>
          </cell>
          <cell r="E150" t="str">
            <v>Uncoated Human TNFRSF1A (Tumor Necrosis Factor Receptor Superfamily, Member 1A) ELISA Kit</v>
          </cell>
          <cell r="F150" t="str">
            <v>96T*5</v>
          </cell>
          <cell r="G150">
            <v>260</v>
          </cell>
          <cell r="H150">
            <v>156</v>
          </cell>
          <cell r="K150">
            <v>27300</v>
          </cell>
          <cell r="L150">
            <v>9650</v>
          </cell>
          <cell r="M150">
            <v>36950</v>
          </cell>
          <cell r="N150" t="str">
            <v>〇</v>
          </cell>
          <cell r="O150">
            <v>1</v>
          </cell>
          <cell r="P150">
            <v>61000</v>
          </cell>
          <cell r="Q150">
            <v>14900</v>
          </cell>
          <cell r="R150">
            <v>0.28736740597878496</v>
          </cell>
        </row>
        <row r="151">
          <cell r="D151" t="str">
            <v>E-UNEL-H0152/96T*5</v>
          </cell>
          <cell r="E151" t="str">
            <v>Uncoated Human AGER (Total Advanced Glycosylation End Product Specific Receptor) ELISA Kit</v>
          </cell>
          <cell r="F151" t="str">
            <v>96T*5</v>
          </cell>
          <cell r="G151">
            <v>260</v>
          </cell>
          <cell r="H151">
            <v>156</v>
          </cell>
          <cell r="K151">
            <v>27300</v>
          </cell>
          <cell r="L151">
            <v>9650</v>
          </cell>
          <cell r="M151">
            <v>36950</v>
          </cell>
          <cell r="N151" t="str">
            <v>〇</v>
          </cell>
          <cell r="O151">
            <v>1</v>
          </cell>
          <cell r="P151">
            <v>61000</v>
          </cell>
          <cell r="Q151">
            <v>14900</v>
          </cell>
          <cell r="R151">
            <v>0.28736740597878496</v>
          </cell>
        </row>
        <row r="152">
          <cell r="D152" t="str">
            <v>E-UNEL-H0153/96T*5</v>
          </cell>
          <cell r="E152" t="str">
            <v>Uncoated Human ANGPTL4 (Angiopoietin Like Protein 4) ELISA Kit</v>
          </cell>
          <cell r="F152" t="str">
            <v>96T*5</v>
          </cell>
          <cell r="G152">
            <v>399</v>
          </cell>
          <cell r="H152">
            <v>239.4</v>
          </cell>
          <cell r="K152">
            <v>41895</v>
          </cell>
          <cell r="L152">
            <v>9650</v>
          </cell>
          <cell r="M152">
            <v>51545</v>
          </cell>
          <cell r="N152" t="str">
            <v>〇</v>
          </cell>
          <cell r="O152">
            <v>1</v>
          </cell>
          <cell r="P152">
            <v>84000</v>
          </cell>
          <cell r="Q152">
            <v>19855</v>
          </cell>
          <cell r="R152">
            <v>0.27808123249299721</v>
          </cell>
        </row>
        <row r="153">
          <cell r="D153" t="str">
            <v>E-UNEL-H0154/96T*5</v>
          </cell>
          <cell r="E153" t="str">
            <v>Uncoated Human βTG/PBP/CXCL7/NAP2 (Thromboglobulin, Beta) ELISA Kit</v>
          </cell>
          <cell r="F153" t="str">
            <v>96T*5</v>
          </cell>
          <cell r="G153">
            <v>260</v>
          </cell>
          <cell r="H153">
            <v>156</v>
          </cell>
          <cell r="K153">
            <v>27300</v>
          </cell>
          <cell r="L153">
            <v>9650</v>
          </cell>
          <cell r="M153">
            <v>36950</v>
          </cell>
          <cell r="N153" t="str">
            <v>〇</v>
          </cell>
          <cell r="O153">
            <v>1</v>
          </cell>
          <cell r="P153">
            <v>61000</v>
          </cell>
          <cell r="Q153">
            <v>14900</v>
          </cell>
          <cell r="R153">
            <v>0.28736740597878496</v>
          </cell>
        </row>
        <row r="154">
          <cell r="D154" t="str">
            <v>E-UNEL-H0155/96T*5</v>
          </cell>
          <cell r="E154" t="str">
            <v>Uncoated Human SDF-1/CXCL12 (Stromal Cell Derived Factor 1) ELISA Kit</v>
          </cell>
          <cell r="F154" t="str">
            <v>96T*5</v>
          </cell>
          <cell r="G154">
            <v>260</v>
          </cell>
          <cell r="H154">
            <v>156</v>
          </cell>
          <cell r="K154">
            <v>27300</v>
          </cell>
          <cell r="L154">
            <v>9650</v>
          </cell>
          <cell r="M154">
            <v>36950</v>
          </cell>
          <cell r="N154" t="str">
            <v>〇</v>
          </cell>
          <cell r="O154">
            <v>1</v>
          </cell>
          <cell r="P154">
            <v>61000</v>
          </cell>
          <cell r="Q154">
            <v>14900</v>
          </cell>
          <cell r="R154">
            <v>0.28736740597878496</v>
          </cell>
        </row>
        <row r="155">
          <cell r="D155" t="str">
            <v>E-UNEL-H0156/96T*5</v>
          </cell>
          <cell r="E155" t="str">
            <v>Uncoated Human SELE (E-Selectin) ELISA Kit</v>
          </cell>
          <cell r="F155" t="str">
            <v>96T*5</v>
          </cell>
          <cell r="G155">
            <v>399</v>
          </cell>
          <cell r="H155">
            <v>239.4</v>
          </cell>
          <cell r="K155">
            <v>41895</v>
          </cell>
          <cell r="L155">
            <v>9650</v>
          </cell>
          <cell r="M155">
            <v>51545</v>
          </cell>
          <cell r="N155" t="str">
            <v>〇</v>
          </cell>
          <cell r="O155">
            <v>1</v>
          </cell>
          <cell r="P155">
            <v>84000</v>
          </cell>
          <cell r="Q155">
            <v>19855</v>
          </cell>
          <cell r="R155">
            <v>0.27808123249299721</v>
          </cell>
        </row>
        <row r="156">
          <cell r="D156" t="str">
            <v>E-UNEL-H0157/96T*5</v>
          </cell>
          <cell r="E156" t="str">
            <v>Uncoated Human SELP (P-Selectin) ELISA Kit</v>
          </cell>
          <cell r="F156" t="str">
            <v>96T*5</v>
          </cell>
          <cell r="G156">
            <v>260</v>
          </cell>
          <cell r="H156">
            <v>156</v>
          </cell>
          <cell r="K156">
            <v>27300</v>
          </cell>
          <cell r="L156">
            <v>9650</v>
          </cell>
          <cell r="M156">
            <v>36950</v>
          </cell>
          <cell r="N156" t="str">
            <v>〇</v>
          </cell>
          <cell r="O156">
            <v>1</v>
          </cell>
          <cell r="P156">
            <v>61000</v>
          </cell>
          <cell r="Q156">
            <v>14900</v>
          </cell>
          <cell r="R156">
            <v>0.28736740597878496</v>
          </cell>
        </row>
        <row r="157">
          <cell r="D157" t="str">
            <v>E-UNEL-H0158/96T*5</v>
          </cell>
          <cell r="E157" t="str">
            <v>Uncoated Human PGF (Placental Growth Factor) ELISA Kit</v>
          </cell>
          <cell r="F157" t="str">
            <v>96T*5</v>
          </cell>
          <cell r="G157">
            <v>399</v>
          </cell>
          <cell r="H157">
            <v>239.4</v>
          </cell>
          <cell r="K157">
            <v>41895</v>
          </cell>
          <cell r="L157">
            <v>9650</v>
          </cell>
          <cell r="M157">
            <v>51545</v>
          </cell>
          <cell r="N157" t="str">
            <v>〇</v>
          </cell>
          <cell r="O157">
            <v>1</v>
          </cell>
          <cell r="P157">
            <v>84000</v>
          </cell>
          <cell r="Q157">
            <v>19855</v>
          </cell>
          <cell r="R157">
            <v>0.27808123249299721</v>
          </cell>
        </row>
        <row r="158">
          <cell r="D158" t="str">
            <v>E-UNEL-H0159/96T*5</v>
          </cell>
          <cell r="E158" t="str">
            <v>Uncoated Human PDGF-AB (Platelet Derived Growth Factor AB) ELISA Kit</v>
          </cell>
          <cell r="F158" t="str">
            <v>96T*5</v>
          </cell>
          <cell r="G158">
            <v>399</v>
          </cell>
          <cell r="H158">
            <v>239.4</v>
          </cell>
          <cell r="K158">
            <v>41895</v>
          </cell>
          <cell r="L158">
            <v>9650</v>
          </cell>
          <cell r="M158">
            <v>51545</v>
          </cell>
          <cell r="N158" t="str">
            <v>〇</v>
          </cell>
          <cell r="O158">
            <v>1</v>
          </cell>
          <cell r="P158">
            <v>84000</v>
          </cell>
          <cell r="Q158">
            <v>19855</v>
          </cell>
          <cell r="R158">
            <v>0.27808123249299721</v>
          </cell>
        </row>
        <row r="159">
          <cell r="D159" t="str">
            <v>E-UNEL-H0160/96T*5</v>
          </cell>
          <cell r="E159" t="str">
            <v>Uncoated Human TSP-1 (Thrombospondin-1) ELISA Kit</v>
          </cell>
          <cell r="F159" t="str">
            <v>96T*5</v>
          </cell>
          <cell r="G159">
            <v>399</v>
          </cell>
          <cell r="H159">
            <v>239.4</v>
          </cell>
          <cell r="K159">
            <v>41895</v>
          </cell>
          <cell r="L159">
            <v>9650</v>
          </cell>
          <cell r="M159">
            <v>51545</v>
          </cell>
          <cell r="N159" t="str">
            <v>〇</v>
          </cell>
          <cell r="O159">
            <v>1</v>
          </cell>
          <cell r="P159">
            <v>84000</v>
          </cell>
          <cell r="Q159">
            <v>19855</v>
          </cell>
          <cell r="R159">
            <v>0.27808123249299721</v>
          </cell>
        </row>
        <row r="160">
          <cell r="D160" t="str">
            <v>E-UNEL-H0162/96T*5</v>
          </cell>
          <cell r="E160" t="str">
            <v>Uncoated Human PF4 (Platelet Factor 4)  ELISA Kit</v>
          </cell>
          <cell r="F160" t="str">
            <v>96T*5</v>
          </cell>
          <cell r="G160">
            <v>399</v>
          </cell>
          <cell r="H160">
            <v>239.4</v>
          </cell>
          <cell r="K160">
            <v>41895</v>
          </cell>
          <cell r="L160">
            <v>9650</v>
          </cell>
          <cell r="M160">
            <v>51545</v>
          </cell>
          <cell r="N160" t="str">
            <v>〇</v>
          </cell>
          <cell r="O160">
            <v>1</v>
          </cell>
          <cell r="P160">
            <v>84000</v>
          </cell>
          <cell r="Q160">
            <v>19855</v>
          </cell>
          <cell r="R160">
            <v>0.27808123249299721</v>
          </cell>
        </row>
        <row r="161">
          <cell r="D161" t="str">
            <v>E-UNEL-H0163/96T*5</v>
          </cell>
          <cell r="E161" t="str">
            <v>Uncoated Human IL-27 (Interleukin 27) ELISA Kit</v>
          </cell>
          <cell r="F161" t="str">
            <v>96T*5</v>
          </cell>
          <cell r="G161">
            <v>399</v>
          </cell>
          <cell r="H161">
            <v>239.4</v>
          </cell>
          <cell r="K161">
            <v>41895</v>
          </cell>
          <cell r="L161">
            <v>9650</v>
          </cell>
          <cell r="M161">
            <v>51545</v>
          </cell>
          <cell r="N161" t="str">
            <v>〇</v>
          </cell>
          <cell r="O161">
            <v>1</v>
          </cell>
          <cell r="P161">
            <v>84000</v>
          </cell>
          <cell r="Q161">
            <v>19855</v>
          </cell>
          <cell r="R161">
            <v>0.27808123249299721</v>
          </cell>
        </row>
        <row r="162">
          <cell r="D162" t="str">
            <v>E-UNEL-H0164/96T*5</v>
          </cell>
          <cell r="E162" t="str">
            <v>Uncoated Human TNFRSF1B (Tumor Necrosis Factor Receptor Superfamily, Member 1B) ELISA Kit</v>
          </cell>
          <cell r="F162" t="str">
            <v>96T*5</v>
          </cell>
          <cell r="G162">
            <v>399</v>
          </cell>
          <cell r="H162">
            <v>239.4</v>
          </cell>
          <cell r="K162">
            <v>41895</v>
          </cell>
          <cell r="L162">
            <v>9650</v>
          </cell>
          <cell r="M162">
            <v>51545</v>
          </cell>
          <cell r="N162" t="str">
            <v>〇</v>
          </cell>
          <cell r="O162">
            <v>1</v>
          </cell>
          <cell r="P162">
            <v>84000</v>
          </cell>
          <cell r="Q162">
            <v>19855</v>
          </cell>
          <cell r="R162">
            <v>0.27808123249299721</v>
          </cell>
        </row>
        <row r="163">
          <cell r="D163" t="str">
            <v>E-UNEL-H0166/96T*5</v>
          </cell>
          <cell r="E163" t="str">
            <v>Uncoated Human VEGF-D (Vascular Endothelial Growth Factor D) ELISA Kit</v>
          </cell>
          <cell r="F163" t="str">
            <v>96T*5</v>
          </cell>
          <cell r="G163">
            <v>399</v>
          </cell>
          <cell r="H163">
            <v>239.4</v>
          </cell>
          <cell r="K163">
            <v>41895</v>
          </cell>
          <cell r="L163">
            <v>9650</v>
          </cell>
          <cell r="M163">
            <v>51545</v>
          </cell>
          <cell r="N163" t="str">
            <v>〇</v>
          </cell>
          <cell r="O163">
            <v>1</v>
          </cell>
          <cell r="P163">
            <v>84000</v>
          </cell>
          <cell r="Q163">
            <v>19855</v>
          </cell>
          <cell r="R163">
            <v>0.27808123249299721</v>
          </cell>
        </row>
        <row r="164">
          <cell r="D164" t="str">
            <v>E-UNEL-H0167/96T*5</v>
          </cell>
          <cell r="E164" t="str">
            <v>Uncoated Human IGFBP-3 (Insulin-like Growth Factor Binding Protein 3) ELISA Kit</v>
          </cell>
          <cell r="F164" t="str">
            <v>96T*5</v>
          </cell>
          <cell r="G164">
            <v>260</v>
          </cell>
          <cell r="H164">
            <v>156</v>
          </cell>
          <cell r="K164">
            <v>27300</v>
          </cell>
          <cell r="L164">
            <v>9650</v>
          </cell>
          <cell r="M164">
            <v>36950</v>
          </cell>
          <cell r="N164" t="str">
            <v>〇</v>
          </cell>
          <cell r="O164">
            <v>1</v>
          </cell>
          <cell r="P164">
            <v>61000</v>
          </cell>
          <cell r="Q164">
            <v>14900</v>
          </cell>
          <cell r="R164">
            <v>0.28736740597878496</v>
          </cell>
        </row>
        <row r="165">
          <cell r="D165" t="str">
            <v>E-UNEL-H0168/96T*5</v>
          </cell>
          <cell r="E165" t="str">
            <v>Uncoated Human LEPR (Leptin Receptor) ELISA Kit</v>
          </cell>
          <cell r="F165" t="str">
            <v>96T*5</v>
          </cell>
          <cell r="G165">
            <v>399</v>
          </cell>
          <cell r="H165">
            <v>239.4</v>
          </cell>
          <cell r="K165">
            <v>41895</v>
          </cell>
          <cell r="L165">
            <v>9650</v>
          </cell>
          <cell r="M165">
            <v>51545</v>
          </cell>
          <cell r="N165" t="str">
            <v>〇</v>
          </cell>
          <cell r="O165">
            <v>1</v>
          </cell>
          <cell r="P165">
            <v>84000</v>
          </cell>
          <cell r="Q165">
            <v>19855</v>
          </cell>
          <cell r="R165">
            <v>0.27808123249299721</v>
          </cell>
        </row>
        <row r="166">
          <cell r="D166" t="str">
            <v>E-UNEL-H0169/96T*5</v>
          </cell>
          <cell r="E166" t="str">
            <v>Uncoated Human TGF-β1 (Transforming Growth Factor Beta 1) ELISA Kit</v>
          </cell>
          <cell r="F166" t="str">
            <v>96T*5</v>
          </cell>
          <cell r="G166">
            <v>260</v>
          </cell>
          <cell r="H166">
            <v>156</v>
          </cell>
          <cell r="K166">
            <v>27300</v>
          </cell>
          <cell r="L166">
            <v>9650</v>
          </cell>
          <cell r="M166">
            <v>36950</v>
          </cell>
          <cell r="N166" t="str">
            <v>〇</v>
          </cell>
          <cell r="O166">
            <v>1</v>
          </cell>
          <cell r="P166">
            <v>61000</v>
          </cell>
          <cell r="Q166">
            <v>14900</v>
          </cell>
          <cell r="R166">
            <v>0.28736740597878496</v>
          </cell>
        </row>
        <row r="167">
          <cell r="D167" t="str">
            <v>E-UNEL-H0170/96T*5</v>
          </cell>
          <cell r="E167" t="str">
            <v>Uncoated Human NRP1 (Neuropilin 1) ELISA Kit</v>
          </cell>
          <cell r="F167" t="str">
            <v>96T*5</v>
          </cell>
          <cell r="G167">
            <v>399</v>
          </cell>
          <cell r="H167">
            <v>239.4</v>
          </cell>
          <cell r="K167">
            <v>41895</v>
          </cell>
          <cell r="L167">
            <v>9650</v>
          </cell>
          <cell r="M167">
            <v>51545</v>
          </cell>
          <cell r="N167" t="str">
            <v>〇</v>
          </cell>
          <cell r="O167">
            <v>1</v>
          </cell>
          <cell r="P167">
            <v>84000</v>
          </cell>
          <cell r="Q167">
            <v>19855</v>
          </cell>
          <cell r="R167">
            <v>0.27808123249299721</v>
          </cell>
        </row>
        <row r="168">
          <cell r="D168" t="str">
            <v>E-UNEL-H0171/96T*5</v>
          </cell>
          <cell r="E168" t="str">
            <v>Uncoated Human TIMP-1 (Tissue Inhibitors of Metalloproteinase 1) ELISA Kit</v>
          </cell>
          <cell r="F168" t="str">
            <v>96T*5</v>
          </cell>
          <cell r="G168">
            <v>399</v>
          </cell>
          <cell r="H168">
            <v>239.4</v>
          </cell>
          <cell r="K168">
            <v>41895</v>
          </cell>
          <cell r="L168">
            <v>9650</v>
          </cell>
          <cell r="M168">
            <v>51545</v>
          </cell>
          <cell r="N168" t="str">
            <v>〇</v>
          </cell>
          <cell r="O168">
            <v>1</v>
          </cell>
          <cell r="P168">
            <v>84000</v>
          </cell>
          <cell r="Q168">
            <v>19855</v>
          </cell>
          <cell r="R168">
            <v>0.27808123249299721</v>
          </cell>
        </row>
        <row r="169">
          <cell r="D169" t="str">
            <v>E-UNEL-H0172/96T*5</v>
          </cell>
          <cell r="E169" t="str">
            <v>Uncoated Human Rac1 (Ras Related C3 Botulinum Toxin SubstUncoated Rate 1) ELISA Kit</v>
          </cell>
          <cell r="F169" t="str">
            <v>96T*5</v>
          </cell>
          <cell r="G169">
            <v>399</v>
          </cell>
          <cell r="H169">
            <v>239.4</v>
          </cell>
          <cell r="K169">
            <v>41895</v>
          </cell>
          <cell r="L169">
            <v>9650</v>
          </cell>
          <cell r="M169">
            <v>51545</v>
          </cell>
          <cell r="N169" t="str">
            <v>〇</v>
          </cell>
          <cell r="O169">
            <v>1</v>
          </cell>
          <cell r="P169">
            <v>84000</v>
          </cell>
          <cell r="Q169">
            <v>19855</v>
          </cell>
          <cell r="R169">
            <v>0.27808123249299721</v>
          </cell>
        </row>
        <row r="170">
          <cell r="D170" t="str">
            <v>E-UNEL-H0173/96T*5</v>
          </cell>
          <cell r="E170" t="str">
            <v>Uncoated Human IL-29 (Interleukin 29) ELISA Kit</v>
          </cell>
          <cell r="F170" t="str">
            <v>96T*5</v>
          </cell>
          <cell r="G170">
            <v>260</v>
          </cell>
          <cell r="H170">
            <v>156</v>
          </cell>
          <cell r="K170">
            <v>27300</v>
          </cell>
          <cell r="L170">
            <v>9650</v>
          </cell>
          <cell r="M170">
            <v>36950</v>
          </cell>
          <cell r="N170" t="str">
            <v>〇</v>
          </cell>
          <cell r="O170">
            <v>1</v>
          </cell>
          <cell r="P170">
            <v>61000</v>
          </cell>
          <cell r="Q170">
            <v>14900</v>
          </cell>
          <cell r="R170">
            <v>0.28736740597878496</v>
          </cell>
        </row>
        <row r="171">
          <cell r="D171" t="str">
            <v>E-UNEL-H0174/96T*5</v>
          </cell>
          <cell r="E171" t="str">
            <v>Uncoated Human IL-32 (Interleukin 32) ELISA Kit</v>
          </cell>
          <cell r="F171" t="str">
            <v>96T*5</v>
          </cell>
          <cell r="G171">
            <v>399</v>
          </cell>
          <cell r="H171">
            <v>239.4</v>
          </cell>
          <cell r="K171">
            <v>41895</v>
          </cell>
          <cell r="L171">
            <v>9650</v>
          </cell>
          <cell r="M171">
            <v>51545</v>
          </cell>
          <cell r="N171" t="str">
            <v>〇</v>
          </cell>
          <cell r="O171">
            <v>1</v>
          </cell>
          <cell r="P171">
            <v>84000</v>
          </cell>
          <cell r="Q171">
            <v>19855</v>
          </cell>
          <cell r="R171">
            <v>0.27808123249299721</v>
          </cell>
        </row>
        <row r="172">
          <cell r="D172" t="str">
            <v>E-UNEL-H0175/96T*5</v>
          </cell>
          <cell r="E172" t="str">
            <v>Uncoated Human TNF-α (Tumor Necrosis Factor Alpha) ELISA Kit</v>
          </cell>
          <cell r="F172" t="str">
            <v>96T*5</v>
          </cell>
          <cell r="G172">
            <v>260</v>
          </cell>
          <cell r="H172">
            <v>156</v>
          </cell>
          <cell r="K172">
            <v>27300</v>
          </cell>
          <cell r="L172">
            <v>9650</v>
          </cell>
          <cell r="M172">
            <v>36950</v>
          </cell>
          <cell r="N172" t="str">
            <v>〇</v>
          </cell>
          <cell r="O172">
            <v>1</v>
          </cell>
          <cell r="P172">
            <v>61000</v>
          </cell>
          <cell r="Q172">
            <v>14900</v>
          </cell>
          <cell r="R172">
            <v>0.28736740597878496</v>
          </cell>
        </row>
        <row r="173">
          <cell r="D173" t="str">
            <v>E-UNEL-H0176/96T*5</v>
          </cell>
          <cell r="E173" t="str">
            <v>Uncoated Human SCF (Stem Cell Factor) ELISA Kit</v>
          </cell>
          <cell r="F173" t="str">
            <v>96T*5</v>
          </cell>
          <cell r="G173">
            <v>399</v>
          </cell>
          <cell r="H173">
            <v>239.4</v>
          </cell>
          <cell r="K173">
            <v>41895</v>
          </cell>
          <cell r="L173">
            <v>9650</v>
          </cell>
          <cell r="M173">
            <v>51545</v>
          </cell>
          <cell r="N173" t="str">
            <v>〇</v>
          </cell>
          <cell r="O173">
            <v>1</v>
          </cell>
          <cell r="P173">
            <v>84000</v>
          </cell>
          <cell r="Q173">
            <v>19855</v>
          </cell>
          <cell r="R173">
            <v>0.27808123249299721</v>
          </cell>
        </row>
        <row r="174">
          <cell r="D174" t="str">
            <v>E-UNEL-H0177/96T*5</v>
          </cell>
          <cell r="E174" t="str">
            <v>Uncoated Human IL-1ra/IL-1F3 (Interleukin 1 Receptor Antagonist) ELISA Kit</v>
          </cell>
          <cell r="F174" t="str">
            <v>96T*5</v>
          </cell>
          <cell r="G174">
            <v>399</v>
          </cell>
          <cell r="H174">
            <v>239.4</v>
          </cell>
          <cell r="K174">
            <v>41895</v>
          </cell>
          <cell r="L174">
            <v>9650</v>
          </cell>
          <cell r="M174">
            <v>51545</v>
          </cell>
          <cell r="N174" t="str">
            <v>〇</v>
          </cell>
          <cell r="O174">
            <v>1</v>
          </cell>
          <cell r="P174">
            <v>84000</v>
          </cell>
          <cell r="Q174">
            <v>19855</v>
          </cell>
          <cell r="R174">
            <v>0.27808123249299721</v>
          </cell>
        </row>
        <row r="175">
          <cell r="D175" t="str">
            <v>E-UNEL-H0178/96T*5</v>
          </cell>
          <cell r="E175" t="str">
            <v>Uncoated Human IL-7 (Interleukin 7) ELISA Kit</v>
          </cell>
          <cell r="F175" t="str">
            <v>96T*5</v>
          </cell>
          <cell r="G175">
            <v>399</v>
          </cell>
          <cell r="H175">
            <v>239.4</v>
          </cell>
          <cell r="K175">
            <v>41895</v>
          </cell>
          <cell r="L175">
            <v>9650</v>
          </cell>
          <cell r="M175">
            <v>51545</v>
          </cell>
          <cell r="N175" t="str">
            <v>〇</v>
          </cell>
          <cell r="O175">
            <v>1</v>
          </cell>
          <cell r="P175">
            <v>84000</v>
          </cell>
          <cell r="Q175">
            <v>19855</v>
          </cell>
          <cell r="R175">
            <v>0.27808123249299721</v>
          </cell>
        </row>
        <row r="176">
          <cell r="D176" t="str">
            <v>E-UNEL-H0179/96T*5</v>
          </cell>
          <cell r="E176" t="str">
            <v>Uncoated Human VEGF165 (Vascular Endothelial Growth Factor 165) ELISA Kit</v>
          </cell>
          <cell r="F176" t="str">
            <v>96T*5</v>
          </cell>
          <cell r="G176">
            <v>260</v>
          </cell>
          <cell r="H176">
            <v>156</v>
          </cell>
          <cell r="K176">
            <v>27300</v>
          </cell>
          <cell r="L176">
            <v>9650</v>
          </cell>
          <cell r="M176">
            <v>36950</v>
          </cell>
          <cell r="N176" t="str">
            <v>〇</v>
          </cell>
          <cell r="O176">
            <v>1</v>
          </cell>
          <cell r="P176">
            <v>61000</v>
          </cell>
          <cell r="Q176">
            <v>14900</v>
          </cell>
          <cell r="R176">
            <v>0.28736740597878496</v>
          </cell>
        </row>
        <row r="177">
          <cell r="D177" t="str">
            <v>E-UNEL-H0180/96T*5</v>
          </cell>
          <cell r="E177" t="str">
            <v>Uncoated Human CDNF (Cerebral Dopamine Neurotrophic Factor) ELISA Kit</v>
          </cell>
          <cell r="F177" t="str">
            <v>96T*5</v>
          </cell>
          <cell r="G177">
            <v>399</v>
          </cell>
          <cell r="H177">
            <v>239.4</v>
          </cell>
          <cell r="K177">
            <v>41895</v>
          </cell>
          <cell r="L177">
            <v>9650</v>
          </cell>
          <cell r="M177">
            <v>51545</v>
          </cell>
          <cell r="N177" t="str">
            <v>〇</v>
          </cell>
          <cell r="O177">
            <v>1</v>
          </cell>
          <cell r="P177">
            <v>84000</v>
          </cell>
          <cell r="Q177">
            <v>19855</v>
          </cell>
          <cell r="R177">
            <v>0.27808123249299721</v>
          </cell>
        </row>
        <row r="178">
          <cell r="D178" t="str">
            <v>E-UNEL-H0181/96T*5</v>
          </cell>
          <cell r="E178" t="str">
            <v>Uncoated Human SOD2 (Superoxide Dismutase 2, Mitochondrial) ELISA Kit</v>
          </cell>
          <cell r="F178" t="str">
            <v>96T*5</v>
          </cell>
          <cell r="G178">
            <v>399</v>
          </cell>
          <cell r="H178">
            <v>239.4</v>
          </cell>
          <cell r="K178">
            <v>41895</v>
          </cell>
          <cell r="L178">
            <v>9650</v>
          </cell>
          <cell r="M178">
            <v>51545</v>
          </cell>
          <cell r="N178" t="str">
            <v>〇</v>
          </cell>
          <cell r="O178">
            <v>1</v>
          </cell>
          <cell r="P178">
            <v>84000</v>
          </cell>
          <cell r="Q178">
            <v>19855</v>
          </cell>
          <cell r="R178">
            <v>0.27808123249299721</v>
          </cell>
        </row>
        <row r="179">
          <cell r="D179" t="str">
            <v>E-UNEL-H0182/96T*5</v>
          </cell>
          <cell r="E179" t="str">
            <v>Uncoated Human VF (Visfatin) ELISA Kit</v>
          </cell>
          <cell r="F179" t="str">
            <v>96T*5</v>
          </cell>
          <cell r="G179">
            <v>260</v>
          </cell>
          <cell r="H179">
            <v>156</v>
          </cell>
          <cell r="K179">
            <v>27300</v>
          </cell>
          <cell r="L179">
            <v>9650</v>
          </cell>
          <cell r="M179">
            <v>36950</v>
          </cell>
          <cell r="N179" t="str">
            <v>〇</v>
          </cell>
          <cell r="O179">
            <v>1</v>
          </cell>
          <cell r="P179">
            <v>61000</v>
          </cell>
          <cell r="Q179">
            <v>14900</v>
          </cell>
          <cell r="R179">
            <v>0.28736740597878496</v>
          </cell>
        </row>
        <row r="180">
          <cell r="D180" t="str">
            <v>E-UNEL-H0183/96T*5</v>
          </cell>
          <cell r="E180" t="str">
            <v>Uncoated Human LL-37 (Antibacterial Protein LL-37) ELISA Kit</v>
          </cell>
          <cell r="F180" t="str">
            <v>96T*5</v>
          </cell>
          <cell r="G180">
            <v>399</v>
          </cell>
          <cell r="H180">
            <v>239.4</v>
          </cell>
          <cell r="K180">
            <v>41895</v>
          </cell>
          <cell r="L180">
            <v>9650</v>
          </cell>
          <cell r="M180">
            <v>51545</v>
          </cell>
          <cell r="N180" t="str">
            <v>〇</v>
          </cell>
          <cell r="O180">
            <v>1</v>
          </cell>
          <cell r="P180">
            <v>84000</v>
          </cell>
          <cell r="Q180">
            <v>19855</v>
          </cell>
          <cell r="R180">
            <v>0.27808123249299721</v>
          </cell>
        </row>
        <row r="181">
          <cell r="D181" t="str">
            <v>E-UNEL-H0184/96T*5</v>
          </cell>
          <cell r="E181" t="str">
            <v>Uncoated Human Fcγ (Fc Fragment of IgG) ELISA Kit</v>
          </cell>
          <cell r="F181" t="str">
            <v>96T*5</v>
          </cell>
          <cell r="G181">
            <v>399</v>
          </cell>
          <cell r="H181">
            <v>239.4</v>
          </cell>
          <cell r="K181">
            <v>41895</v>
          </cell>
          <cell r="L181">
            <v>9650</v>
          </cell>
          <cell r="M181">
            <v>51545</v>
          </cell>
          <cell r="N181" t="str">
            <v>〇</v>
          </cell>
          <cell r="O181">
            <v>1</v>
          </cell>
          <cell r="P181">
            <v>84000</v>
          </cell>
          <cell r="Q181">
            <v>19855</v>
          </cell>
          <cell r="R181">
            <v>0.27808123249299721</v>
          </cell>
        </row>
        <row r="182">
          <cell r="D182" t="str">
            <v>E-UNEL-H0185/96T*5</v>
          </cell>
          <cell r="E182" t="str">
            <v>Uncoated Human FGF21 (Fibroblast Growth Factor 21) ELISA Kit</v>
          </cell>
          <cell r="F182" t="str">
            <v>96T*5</v>
          </cell>
          <cell r="G182">
            <v>399</v>
          </cell>
          <cell r="H182">
            <v>239.4</v>
          </cell>
          <cell r="K182">
            <v>41895</v>
          </cell>
          <cell r="L182">
            <v>9650</v>
          </cell>
          <cell r="M182">
            <v>51545</v>
          </cell>
          <cell r="N182" t="str">
            <v>〇</v>
          </cell>
          <cell r="O182">
            <v>1</v>
          </cell>
          <cell r="P182">
            <v>84000</v>
          </cell>
          <cell r="Q182">
            <v>19855</v>
          </cell>
          <cell r="R182">
            <v>0.27808123249299721</v>
          </cell>
        </row>
        <row r="183">
          <cell r="D183" t="str">
            <v>E-UNEL-H0186/96T*5</v>
          </cell>
          <cell r="E183" t="str">
            <v>Uncoated Human αFP (Alpha-Fetoprotein) ELISA Kit</v>
          </cell>
          <cell r="F183" t="str">
            <v>96T*5</v>
          </cell>
          <cell r="G183">
            <v>399</v>
          </cell>
          <cell r="H183">
            <v>239.4</v>
          </cell>
          <cell r="K183">
            <v>41895</v>
          </cell>
          <cell r="L183">
            <v>9650</v>
          </cell>
          <cell r="M183">
            <v>51545</v>
          </cell>
          <cell r="N183" t="str">
            <v>〇</v>
          </cell>
          <cell r="O183">
            <v>1</v>
          </cell>
          <cell r="P183">
            <v>84000</v>
          </cell>
          <cell r="Q183">
            <v>19855</v>
          </cell>
          <cell r="R183">
            <v>0.27808123249299721</v>
          </cell>
        </row>
        <row r="184">
          <cell r="D184" t="str">
            <v>E-UNEL-H0187/96T*5</v>
          </cell>
          <cell r="E184" t="str">
            <v>Uncoated Human LP-a (Apolipoprotein a) ELISA Kit</v>
          </cell>
          <cell r="F184" t="str">
            <v>96T*5</v>
          </cell>
          <cell r="G184">
            <v>399</v>
          </cell>
          <cell r="H184">
            <v>239.4</v>
          </cell>
          <cell r="K184">
            <v>41895</v>
          </cell>
          <cell r="L184">
            <v>9650</v>
          </cell>
          <cell r="M184">
            <v>51545</v>
          </cell>
          <cell r="N184" t="str">
            <v>〇</v>
          </cell>
          <cell r="O184">
            <v>1</v>
          </cell>
          <cell r="P184">
            <v>84000</v>
          </cell>
          <cell r="Q184">
            <v>19855</v>
          </cell>
          <cell r="R184">
            <v>0.27808123249299721</v>
          </cell>
        </row>
        <row r="185">
          <cell r="D185" t="str">
            <v>E-UNEL-H0188/96T*5</v>
          </cell>
          <cell r="E185" t="str">
            <v>Uncoated Human ApoA4 (Apolipoprotein A4) ELISA Kit</v>
          </cell>
          <cell r="F185" t="str">
            <v>96T*5</v>
          </cell>
          <cell r="G185">
            <v>399</v>
          </cell>
          <cell r="H185">
            <v>239.4</v>
          </cell>
          <cell r="K185">
            <v>41895</v>
          </cell>
          <cell r="L185">
            <v>9650</v>
          </cell>
          <cell r="M185">
            <v>51545</v>
          </cell>
          <cell r="N185" t="str">
            <v>〇</v>
          </cell>
          <cell r="O185">
            <v>1</v>
          </cell>
          <cell r="P185">
            <v>84000</v>
          </cell>
          <cell r="Q185">
            <v>19855</v>
          </cell>
          <cell r="R185">
            <v>0.27808123249299721</v>
          </cell>
        </row>
        <row r="186">
          <cell r="D186" t="str">
            <v>E-UNEL-H0189/96T*5</v>
          </cell>
          <cell r="E186" t="str">
            <v>Uncoated Human MIF (Macrophage MigUncoated Ration Inhibitory Factor) ELISA Kit</v>
          </cell>
          <cell r="F186" t="str">
            <v>96T*5</v>
          </cell>
          <cell r="G186">
            <v>399</v>
          </cell>
          <cell r="H186">
            <v>239.4</v>
          </cell>
          <cell r="K186">
            <v>41895</v>
          </cell>
          <cell r="L186">
            <v>9650</v>
          </cell>
          <cell r="M186">
            <v>51545</v>
          </cell>
          <cell r="N186" t="str">
            <v>〇</v>
          </cell>
          <cell r="O186">
            <v>1</v>
          </cell>
          <cell r="P186">
            <v>84000</v>
          </cell>
          <cell r="Q186">
            <v>19855</v>
          </cell>
          <cell r="R186">
            <v>0.27808123249299721</v>
          </cell>
        </row>
        <row r="187">
          <cell r="D187" t="str">
            <v>E-UNEL-H0190/96T*5</v>
          </cell>
          <cell r="E187" t="str">
            <v>Uncoated Human sRANKL (Soluble Receptor Activator of Nuclear factor-kB Ligand) ELISA Kit</v>
          </cell>
          <cell r="F187" t="str">
            <v>96T*5</v>
          </cell>
          <cell r="G187">
            <v>260</v>
          </cell>
          <cell r="H187">
            <v>156</v>
          </cell>
          <cell r="K187">
            <v>27300</v>
          </cell>
          <cell r="L187">
            <v>9650</v>
          </cell>
          <cell r="M187">
            <v>36950</v>
          </cell>
          <cell r="N187" t="str">
            <v>〇</v>
          </cell>
          <cell r="O187">
            <v>1</v>
          </cell>
          <cell r="P187">
            <v>61000</v>
          </cell>
          <cell r="Q187">
            <v>14900</v>
          </cell>
          <cell r="R187">
            <v>0.28736740597878496</v>
          </cell>
        </row>
        <row r="188">
          <cell r="D188" t="str">
            <v>E-UNEL-H0191/96T*5</v>
          </cell>
          <cell r="E188" t="str">
            <v>Uncoated Human CALP (Calprotectin) ELISA Kit</v>
          </cell>
          <cell r="F188" t="str">
            <v>96T*5</v>
          </cell>
          <cell r="G188">
            <v>399</v>
          </cell>
          <cell r="H188">
            <v>239.4</v>
          </cell>
          <cell r="K188">
            <v>41895</v>
          </cell>
          <cell r="L188">
            <v>9650</v>
          </cell>
          <cell r="M188">
            <v>51545</v>
          </cell>
          <cell r="N188" t="str">
            <v>〇</v>
          </cell>
          <cell r="O188">
            <v>1</v>
          </cell>
          <cell r="P188">
            <v>84000</v>
          </cell>
          <cell r="Q188">
            <v>19855</v>
          </cell>
          <cell r="R188">
            <v>0.27808123249299721</v>
          </cell>
        </row>
        <row r="189">
          <cell r="D189" t="str">
            <v>E-UNEL-H0192/96T*5</v>
          </cell>
          <cell r="E189" t="str">
            <v>Uncoated Human PR3 (Proteinase 3) ELISA Kit</v>
          </cell>
          <cell r="F189" t="str">
            <v>96T*5</v>
          </cell>
          <cell r="G189">
            <v>260</v>
          </cell>
          <cell r="H189">
            <v>156</v>
          </cell>
          <cell r="K189">
            <v>27300</v>
          </cell>
          <cell r="L189">
            <v>9650</v>
          </cell>
          <cell r="M189">
            <v>36950</v>
          </cell>
          <cell r="N189" t="str">
            <v>〇</v>
          </cell>
          <cell r="O189">
            <v>1</v>
          </cell>
          <cell r="P189">
            <v>61000</v>
          </cell>
          <cell r="Q189">
            <v>14900</v>
          </cell>
          <cell r="R189">
            <v>0.28736740597878496</v>
          </cell>
        </row>
        <row r="190">
          <cell r="D190" t="str">
            <v>E-UNEL-H0193/96T*5</v>
          </cell>
          <cell r="E190" t="str">
            <v>Uncoated Human ON (Osteonectin) ELISA Kit</v>
          </cell>
          <cell r="F190" t="str">
            <v>96T*5</v>
          </cell>
          <cell r="G190">
            <v>399</v>
          </cell>
          <cell r="H190">
            <v>239.4</v>
          </cell>
          <cell r="K190">
            <v>41895</v>
          </cell>
          <cell r="L190">
            <v>9650</v>
          </cell>
          <cell r="M190">
            <v>51545</v>
          </cell>
          <cell r="N190" t="str">
            <v>〇</v>
          </cell>
          <cell r="O190">
            <v>1</v>
          </cell>
          <cell r="P190">
            <v>84000</v>
          </cell>
          <cell r="Q190">
            <v>19855</v>
          </cell>
          <cell r="R190">
            <v>0.27808123249299721</v>
          </cell>
        </row>
        <row r="191">
          <cell r="D191" t="str">
            <v>E-UNEL-H0194/96T*5</v>
          </cell>
          <cell r="E191" t="str">
            <v>Uncoated Human DBP (Vitamin D Binding Protein) ELISA Kit</v>
          </cell>
          <cell r="F191" t="str">
            <v>96T*5</v>
          </cell>
          <cell r="G191">
            <v>260</v>
          </cell>
          <cell r="H191">
            <v>156</v>
          </cell>
          <cell r="K191">
            <v>27300</v>
          </cell>
          <cell r="L191">
            <v>9650</v>
          </cell>
          <cell r="M191">
            <v>36950</v>
          </cell>
          <cell r="N191" t="str">
            <v>〇</v>
          </cell>
          <cell r="O191">
            <v>1</v>
          </cell>
          <cell r="P191">
            <v>61000</v>
          </cell>
          <cell r="Q191">
            <v>14900</v>
          </cell>
          <cell r="R191">
            <v>0.28736740597878496</v>
          </cell>
        </row>
        <row r="192">
          <cell r="D192" t="str">
            <v>E-UNEL-H0195/96T*5</v>
          </cell>
          <cell r="E192" t="str">
            <v>Uncoated Human AXL (AXL Receptor Tyrosine Kinase) ELISA Kit</v>
          </cell>
          <cell r="F192" t="str">
            <v>96T*5</v>
          </cell>
          <cell r="G192">
            <v>260</v>
          </cell>
          <cell r="H192">
            <v>156</v>
          </cell>
          <cell r="K192">
            <v>27300</v>
          </cell>
          <cell r="L192">
            <v>9650</v>
          </cell>
          <cell r="M192">
            <v>36950</v>
          </cell>
          <cell r="N192" t="str">
            <v>〇</v>
          </cell>
          <cell r="O192">
            <v>1</v>
          </cell>
          <cell r="P192">
            <v>61000</v>
          </cell>
          <cell r="Q192">
            <v>14900</v>
          </cell>
          <cell r="R192">
            <v>0.28736740597878496</v>
          </cell>
        </row>
        <row r="193">
          <cell r="D193" t="str">
            <v>E-UNEL-H0196/96T*5</v>
          </cell>
          <cell r="E193" t="str">
            <v>Uncoated Human IGF2R (Insulin Like Growth Factor 2 Receptor) ELISA Kit</v>
          </cell>
          <cell r="F193" t="str">
            <v>96T*5</v>
          </cell>
          <cell r="G193">
            <v>399</v>
          </cell>
          <cell r="H193">
            <v>239.4</v>
          </cell>
          <cell r="K193">
            <v>41895</v>
          </cell>
          <cell r="L193">
            <v>9650</v>
          </cell>
          <cell r="M193">
            <v>51545</v>
          </cell>
          <cell r="N193" t="str">
            <v>〇</v>
          </cell>
          <cell r="O193">
            <v>1</v>
          </cell>
          <cell r="P193">
            <v>84000</v>
          </cell>
          <cell r="Q193">
            <v>19855</v>
          </cell>
          <cell r="R193">
            <v>0.27808123249299721</v>
          </cell>
        </row>
        <row r="194">
          <cell r="D194" t="str">
            <v>E-UNEL-H0198/96T*5</v>
          </cell>
          <cell r="E194" t="str">
            <v>Uncoated Human α1-AT (Alpha 1-Antitrypsin) ELISA Kit</v>
          </cell>
          <cell r="F194" t="str">
            <v>96T*5</v>
          </cell>
          <cell r="G194">
            <v>260</v>
          </cell>
          <cell r="H194">
            <v>156</v>
          </cell>
          <cell r="K194">
            <v>27300</v>
          </cell>
          <cell r="L194">
            <v>9650</v>
          </cell>
          <cell r="M194">
            <v>36950</v>
          </cell>
          <cell r="N194" t="str">
            <v>〇</v>
          </cell>
          <cell r="O194">
            <v>1</v>
          </cell>
          <cell r="P194">
            <v>61000</v>
          </cell>
          <cell r="Q194">
            <v>14900</v>
          </cell>
          <cell r="R194">
            <v>0.28736740597878496</v>
          </cell>
        </row>
        <row r="195">
          <cell r="D195" t="str">
            <v>E-UNEL-H0199/96T*5</v>
          </cell>
          <cell r="E195" t="str">
            <v>Uncoated Human S100A9 (S100 Calcium Binding Protein A9) ELISA Kit</v>
          </cell>
          <cell r="F195" t="str">
            <v>96T*5</v>
          </cell>
          <cell r="G195">
            <v>399</v>
          </cell>
          <cell r="H195">
            <v>239.4</v>
          </cell>
          <cell r="K195">
            <v>41895</v>
          </cell>
          <cell r="L195">
            <v>9650</v>
          </cell>
          <cell r="M195">
            <v>51545</v>
          </cell>
          <cell r="N195" t="str">
            <v>〇</v>
          </cell>
          <cell r="O195">
            <v>1</v>
          </cell>
          <cell r="P195">
            <v>84000</v>
          </cell>
          <cell r="Q195">
            <v>19855</v>
          </cell>
          <cell r="R195">
            <v>0.27808123249299721</v>
          </cell>
        </row>
        <row r="196">
          <cell r="D196" t="str">
            <v>E-UNEL-H0200/96T*5</v>
          </cell>
          <cell r="E196" t="str">
            <v>Uncoated Human sTREM-1 (soluble Triggering Receptor Expressed on Myeloid Cells-1) ELISA Kit</v>
          </cell>
          <cell r="F196" t="str">
            <v>96T*5</v>
          </cell>
          <cell r="G196">
            <v>260</v>
          </cell>
          <cell r="H196">
            <v>156</v>
          </cell>
          <cell r="K196">
            <v>27300</v>
          </cell>
          <cell r="L196">
            <v>9650</v>
          </cell>
          <cell r="M196">
            <v>36950</v>
          </cell>
          <cell r="N196" t="str">
            <v>〇</v>
          </cell>
          <cell r="O196">
            <v>1</v>
          </cell>
          <cell r="P196">
            <v>61000</v>
          </cell>
          <cell r="Q196">
            <v>14900</v>
          </cell>
          <cell r="R196">
            <v>0.28736740597878496</v>
          </cell>
        </row>
        <row r="197">
          <cell r="D197" t="str">
            <v>E-UNEL-H0201/96T*5</v>
          </cell>
          <cell r="E197" t="str">
            <v>Uncoated Human FG (Fibrinogen) ELISA Kit</v>
          </cell>
          <cell r="F197" t="str">
            <v>96T*5</v>
          </cell>
          <cell r="G197">
            <v>399</v>
          </cell>
          <cell r="H197">
            <v>239.4</v>
          </cell>
          <cell r="K197">
            <v>41895</v>
          </cell>
          <cell r="L197">
            <v>9650</v>
          </cell>
          <cell r="M197">
            <v>51545</v>
          </cell>
          <cell r="N197" t="str">
            <v>〇</v>
          </cell>
          <cell r="O197">
            <v>1</v>
          </cell>
          <cell r="P197">
            <v>84000</v>
          </cell>
          <cell r="Q197">
            <v>19855</v>
          </cell>
          <cell r="R197">
            <v>0.27808123249299721</v>
          </cell>
        </row>
        <row r="198">
          <cell r="D198" t="str">
            <v>E-UNEL-H0202/96T*5</v>
          </cell>
          <cell r="E198" t="str">
            <v>Uncoated Human GLα (Galactosidase Alpha) ELISA Kit</v>
          </cell>
          <cell r="F198" t="str">
            <v>96T*5</v>
          </cell>
          <cell r="G198">
            <v>399</v>
          </cell>
          <cell r="H198">
            <v>239.4</v>
          </cell>
          <cell r="K198">
            <v>41895</v>
          </cell>
          <cell r="L198">
            <v>9650</v>
          </cell>
          <cell r="M198">
            <v>51545</v>
          </cell>
          <cell r="N198" t="str">
            <v>〇</v>
          </cell>
          <cell r="O198">
            <v>1</v>
          </cell>
          <cell r="P198">
            <v>84000</v>
          </cell>
          <cell r="Q198">
            <v>19855</v>
          </cell>
          <cell r="R198">
            <v>0.27808123249299721</v>
          </cell>
        </row>
        <row r="199">
          <cell r="D199" t="str">
            <v>E-UNEL-H0203/96T*5</v>
          </cell>
          <cell r="E199" t="str">
            <v>Uncoated Human SP-D (Pulmonary surfactant-associated protein D) ELISA Kit</v>
          </cell>
          <cell r="F199" t="str">
            <v>96T*5</v>
          </cell>
          <cell r="G199">
            <v>399</v>
          </cell>
          <cell r="H199">
            <v>239.4</v>
          </cell>
          <cell r="K199">
            <v>41895</v>
          </cell>
          <cell r="L199">
            <v>9650</v>
          </cell>
          <cell r="M199">
            <v>51545</v>
          </cell>
          <cell r="N199" t="str">
            <v>〇</v>
          </cell>
          <cell r="O199">
            <v>1</v>
          </cell>
          <cell r="P199">
            <v>84000</v>
          </cell>
          <cell r="Q199">
            <v>19855</v>
          </cell>
          <cell r="R199">
            <v>0.27808123249299721</v>
          </cell>
        </row>
        <row r="200">
          <cell r="D200" t="str">
            <v>E-UNEL-H0204/96T*5</v>
          </cell>
          <cell r="E200" t="str">
            <v>Uncoated Human ADAM10 (A Disintegrin And Metalloprotease 10) ELISA Kit</v>
          </cell>
          <cell r="F200" t="str">
            <v>96T*5</v>
          </cell>
          <cell r="G200">
            <v>399</v>
          </cell>
          <cell r="H200">
            <v>239.4</v>
          </cell>
          <cell r="K200">
            <v>41895</v>
          </cell>
          <cell r="L200">
            <v>9650</v>
          </cell>
          <cell r="M200">
            <v>51545</v>
          </cell>
          <cell r="N200" t="str">
            <v>〇</v>
          </cell>
          <cell r="O200">
            <v>1</v>
          </cell>
          <cell r="P200">
            <v>84000</v>
          </cell>
          <cell r="Q200">
            <v>19855</v>
          </cell>
          <cell r="R200">
            <v>0.27808123249299721</v>
          </cell>
        </row>
        <row r="201">
          <cell r="D201" t="str">
            <v>E-UNEL-H0205/96T*5</v>
          </cell>
          <cell r="E201" t="str">
            <v>Uncoated Human ApoA1 (Apolipoprotein A1) ELISA Kit</v>
          </cell>
          <cell r="F201" t="str">
            <v>96T*5</v>
          </cell>
          <cell r="G201">
            <v>399</v>
          </cell>
          <cell r="H201">
            <v>239.4</v>
          </cell>
          <cell r="K201">
            <v>41895</v>
          </cell>
          <cell r="L201">
            <v>9650</v>
          </cell>
          <cell r="M201">
            <v>51545</v>
          </cell>
          <cell r="N201" t="str">
            <v>〇</v>
          </cell>
          <cell r="O201">
            <v>1</v>
          </cell>
          <cell r="P201">
            <v>84000</v>
          </cell>
          <cell r="Q201">
            <v>19855</v>
          </cell>
          <cell r="R201">
            <v>0.27808123249299721</v>
          </cell>
        </row>
        <row r="202">
          <cell r="D202" t="str">
            <v>E-UNEL-H0206/96T*5</v>
          </cell>
          <cell r="E202" t="str">
            <v>Uncoated Human COMP (Cartilage Oligomeric Matrix Protein) ELISA Kit</v>
          </cell>
          <cell r="F202" t="str">
            <v>96T*5</v>
          </cell>
          <cell r="G202">
            <v>399</v>
          </cell>
          <cell r="H202">
            <v>239.4</v>
          </cell>
          <cell r="K202">
            <v>41895</v>
          </cell>
          <cell r="L202">
            <v>9650</v>
          </cell>
          <cell r="M202">
            <v>51545</v>
          </cell>
          <cell r="N202" t="str">
            <v>〇</v>
          </cell>
          <cell r="O202">
            <v>1</v>
          </cell>
          <cell r="P202">
            <v>84000</v>
          </cell>
          <cell r="Q202">
            <v>19855</v>
          </cell>
          <cell r="R202">
            <v>0.27808123249299721</v>
          </cell>
        </row>
        <row r="203">
          <cell r="D203" t="str">
            <v>E-UNEL-H0207/96T*5</v>
          </cell>
          <cell r="E203" t="str">
            <v>Uncoated Human ENA-78/CXCL5 (Epithelial Neutrophil Activating Peptide 78) ELISA Kit</v>
          </cell>
          <cell r="F203" t="str">
            <v>96T*5</v>
          </cell>
          <cell r="G203">
            <v>399</v>
          </cell>
          <cell r="H203">
            <v>239.4</v>
          </cell>
          <cell r="K203">
            <v>41895</v>
          </cell>
          <cell r="L203">
            <v>9650</v>
          </cell>
          <cell r="M203">
            <v>51545</v>
          </cell>
          <cell r="N203" t="str">
            <v>〇</v>
          </cell>
          <cell r="O203">
            <v>1</v>
          </cell>
          <cell r="P203">
            <v>84000</v>
          </cell>
          <cell r="Q203">
            <v>19855</v>
          </cell>
          <cell r="R203">
            <v>0.27808123249299721</v>
          </cell>
        </row>
        <row r="204">
          <cell r="D204" t="str">
            <v>E-UNEL-H0208/96T*5</v>
          </cell>
          <cell r="E204" t="str">
            <v>Uncoated Human FABP4 (Fatty Acid Binding Protein 4, Adipocyte) ELISA Kit</v>
          </cell>
          <cell r="F204" t="str">
            <v>96T*5</v>
          </cell>
          <cell r="G204">
            <v>399</v>
          </cell>
          <cell r="H204">
            <v>239.4</v>
          </cell>
          <cell r="K204">
            <v>41895</v>
          </cell>
          <cell r="L204">
            <v>9650</v>
          </cell>
          <cell r="M204">
            <v>51545</v>
          </cell>
          <cell r="N204" t="str">
            <v>〇</v>
          </cell>
          <cell r="O204">
            <v>1</v>
          </cell>
          <cell r="P204">
            <v>84000</v>
          </cell>
          <cell r="Q204">
            <v>19855</v>
          </cell>
          <cell r="R204">
            <v>0.27808123249299721</v>
          </cell>
        </row>
        <row r="205">
          <cell r="D205" t="str">
            <v>E-UNEL-H0209/96T*5</v>
          </cell>
          <cell r="E205" t="str">
            <v>Uncoated Human IGFBP-7 (Insulin Like Growth Factor Binding Protein 7) ELISA Kit</v>
          </cell>
          <cell r="F205" t="str">
            <v>96T*5</v>
          </cell>
          <cell r="G205">
            <v>399</v>
          </cell>
          <cell r="H205">
            <v>239.4</v>
          </cell>
          <cell r="K205">
            <v>41895</v>
          </cell>
          <cell r="L205">
            <v>9650</v>
          </cell>
          <cell r="M205">
            <v>51545</v>
          </cell>
          <cell r="N205" t="str">
            <v>〇</v>
          </cell>
          <cell r="O205">
            <v>1</v>
          </cell>
          <cell r="P205">
            <v>84000</v>
          </cell>
          <cell r="Q205">
            <v>19855</v>
          </cell>
          <cell r="R205">
            <v>0.27808123249299721</v>
          </cell>
        </row>
        <row r="206">
          <cell r="D206" t="str">
            <v>E-UNEL-H0210/96T*5</v>
          </cell>
          <cell r="E206" t="str">
            <v>Uncoated Human LGALS3BP (Lectin Galactoside Binding, Soluble 3 Binding Protein) ELISA Kit</v>
          </cell>
          <cell r="F206" t="str">
            <v>96T*5</v>
          </cell>
          <cell r="G206">
            <v>399</v>
          </cell>
          <cell r="H206">
            <v>239.4</v>
          </cell>
          <cell r="K206">
            <v>41895</v>
          </cell>
          <cell r="L206">
            <v>9650</v>
          </cell>
          <cell r="M206">
            <v>51545</v>
          </cell>
          <cell r="N206" t="str">
            <v>〇</v>
          </cell>
          <cell r="O206">
            <v>1</v>
          </cell>
          <cell r="P206">
            <v>84000</v>
          </cell>
          <cell r="Q206">
            <v>19855</v>
          </cell>
          <cell r="R206">
            <v>0.27808123249299721</v>
          </cell>
        </row>
        <row r="207">
          <cell r="D207" t="str">
            <v>E-UNEL-H0211/96T*5</v>
          </cell>
          <cell r="E207" t="str">
            <v>Uncoated Human MBP-C/MBL2 (Mannose Binding Protein C/Mannose Binding Lectin) ELISA Kit</v>
          </cell>
          <cell r="F207" t="str">
            <v>96T*5</v>
          </cell>
          <cell r="G207">
            <v>399</v>
          </cell>
          <cell r="H207">
            <v>239.4</v>
          </cell>
          <cell r="K207">
            <v>41895</v>
          </cell>
          <cell r="L207">
            <v>9650</v>
          </cell>
          <cell r="M207">
            <v>51545</v>
          </cell>
          <cell r="N207" t="str">
            <v>〇</v>
          </cell>
          <cell r="O207">
            <v>1</v>
          </cell>
          <cell r="P207">
            <v>84000</v>
          </cell>
          <cell r="Q207">
            <v>19855</v>
          </cell>
          <cell r="R207">
            <v>0.27808123249299721</v>
          </cell>
        </row>
        <row r="208">
          <cell r="D208" t="str">
            <v>E-UNEL-H0212/96T*5</v>
          </cell>
          <cell r="E208" t="str">
            <v>Uncoated Human MCSF (Macrophage Colony Stimulating Factor 1) ELISA Kit</v>
          </cell>
          <cell r="F208" t="str">
            <v>96T*5</v>
          </cell>
          <cell r="G208">
            <v>399</v>
          </cell>
          <cell r="H208">
            <v>239.4</v>
          </cell>
          <cell r="K208">
            <v>41895</v>
          </cell>
          <cell r="L208">
            <v>9650</v>
          </cell>
          <cell r="M208">
            <v>51545</v>
          </cell>
          <cell r="N208" t="str">
            <v>〇</v>
          </cell>
          <cell r="O208">
            <v>1</v>
          </cell>
          <cell r="P208">
            <v>84000</v>
          </cell>
          <cell r="Q208">
            <v>19855</v>
          </cell>
          <cell r="R208">
            <v>0.27808123249299721</v>
          </cell>
        </row>
        <row r="209">
          <cell r="D209" t="str">
            <v>E-UNEL-H0213/96T*5</v>
          </cell>
          <cell r="E209" t="str">
            <v>Uncoated Human MDC/CCL22 (Macrophage-Derived Chemokine) ELISA Kit</v>
          </cell>
          <cell r="F209" t="str">
            <v>96T*5</v>
          </cell>
          <cell r="G209">
            <v>399</v>
          </cell>
          <cell r="H209">
            <v>239.4</v>
          </cell>
          <cell r="K209">
            <v>41895</v>
          </cell>
          <cell r="L209">
            <v>9650</v>
          </cell>
          <cell r="M209">
            <v>51545</v>
          </cell>
          <cell r="N209" t="str">
            <v>〇</v>
          </cell>
          <cell r="O209">
            <v>1</v>
          </cell>
          <cell r="P209">
            <v>84000</v>
          </cell>
          <cell r="Q209">
            <v>19855</v>
          </cell>
          <cell r="R209">
            <v>0.27808123249299721</v>
          </cell>
        </row>
        <row r="210">
          <cell r="D210" t="str">
            <v>E-UNEL-H0214/96T*5</v>
          </cell>
          <cell r="E210" t="str">
            <v>Uncoated Human MIP-1β (Macrophage Inflammatory Protein 1 Beta) ELISA Kit</v>
          </cell>
          <cell r="F210" t="str">
            <v>96T*5</v>
          </cell>
          <cell r="G210">
            <v>399</v>
          </cell>
          <cell r="H210">
            <v>239.4</v>
          </cell>
          <cell r="K210">
            <v>41895</v>
          </cell>
          <cell r="L210">
            <v>9650</v>
          </cell>
          <cell r="M210">
            <v>51545</v>
          </cell>
          <cell r="N210" t="str">
            <v>〇</v>
          </cell>
          <cell r="O210">
            <v>1</v>
          </cell>
          <cell r="P210">
            <v>84000</v>
          </cell>
          <cell r="Q210">
            <v>19855</v>
          </cell>
          <cell r="R210">
            <v>0.27808123249299721</v>
          </cell>
        </row>
        <row r="211">
          <cell r="D211" t="str">
            <v>E-UNEL-H0215/96T*5</v>
          </cell>
          <cell r="E211" t="str">
            <v>Uncoated Human PDGF-AA (Platelet Derived Growth Factor AA) ELISA Kit</v>
          </cell>
          <cell r="F211" t="str">
            <v>96T*5</v>
          </cell>
          <cell r="G211">
            <v>399</v>
          </cell>
          <cell r="H211">
            <v>239.4</v>
          </cell>
          <cell r="K211">
            <v>41895</v>
          </cell>
          <cell r="L211">
            <v>9650</v>
          </cell>
          <cell r="M211">
            <v>51545</v>
          </cell>
          <cell r="N211" t="str">
            <v>〇</v>
          </cell>
          <cell r="O211">
            <v>1</v>
          </cell>
          <cell r="P211">
            <v>84000</v>
          </cell>
          <cell r="Q211">
            <v>19855</v>
          </cell>
          <cell r="R211">
            <v>0.27808123249299721</v>
          </cell>
        </row>
        <row r="212">
          <cell r="D212" t="str">
            <v>E-UNEL-H0216/96T*5</v>
          </cell>
          <cell r="E212" t="str">
            <v>Uncoated Human ENG (Endoglin) ELISA Kit</v>
          </cell>
          <cell r="F212" t="str">
            <v>96T*5</v>
          </cell>
          <cell r="G212">
            <v>260</v>
          </cell>
          <cell r="H212">
            <v>156</v>
          </cell>
          <cell r="K212">
            <v>27300</v>
          </cell>
          <cell r="L212">
            <v>9650</v>
          </cell>
          <cell r="M212">
            <v>36950</v>
          </cell>
          <cell r="N212" t="str">
            <v>〇</v>
          </cell>
          <cell r="O212">
            <v>1</v>
          </cell>
          <cell r="P212">
            <v>61000</v>
          </cell>
          <cell r="Q212">
            <v>14900</v>
          </cell>
          <cell r="R212">
            <v>0.28736740597878496</v>
          </cell>
        </row>
        <row r="213">
          <cell r="D213" t="str">
            <v>E-UNEL-H0217/96T*5</v>
          </cell>
          <cell r="E213" t="str">
            <v>Uncoated Human TFR1 (Transferrin Receptor 1) ELISA Kit</v>
          </cell>
          <cell r="F213" t="str">
            <v>96T*5</v>
          </cell>
          <cell r="G213">
            <v>399</v>
          </cell>
          <cell r="H213">
            <v>239.4</v>
          </cell>
          <cell r="K213">
            <v>41895</v>
          </cell>
          <cell r="L213">
            <v>9650</v>
          </cell>
          <cell r="M213">
            <v>51545</v>
          </cell>
          <cell r="N213" t="str">
            <v>〇</v>
          </cell>
          <cell r="O213">
            <v>1</v>
          </cell>
          <cell r="P213">
            <v>84000</v>
          </cell>
          <cell r="Q213">
            <v>19855</v>
          </cell>
          <cell r="R213">
            <v>0.27808123249299721</v>
          </cell>
        </row>
        <row r="214">
          <cell r="D214" t="str">
            <v>E-UNEL-H0218/96T*5</v>
          </cell>
          <cell r="E214" t="str">
            <v>Uncoated Human tPA (Tissue-type Plasminogen Activator) ELISA Kit</v>
          </cell>
          <cell r="F214" t="str">
            <v>96T*5</v>
          </cell>
          <cell r="G214">
            <v>399</v>
          </cell>
          <cell r="H214">
            <v>239.4</v>
          </cell>
          <cell r="K214">
            <v>41895</v>
          </cell>
          <cell r="L214">
            <v>9650</v>
          </cell>
          <cell r="M214">
            <v>51545</v>
          </cell>
          <cell r="N214" t="str">
            <v>〇</v>
          </cell>
          <cell r="O214">
            <v>1</v>
          </cell>
          <cell r="P214">
            <v>84000</v>
          </cell>
          <cell r="Q214">
            <v>19855</v>
          </cell>
          <cell r="R214">
            <v>0.27808123249299721</v>
          </cell>
        </row>
        <row r="215">
          <cell r="D215" t="str">
            <v>E-UNEL-H0219/96T*5</v>
          </cell>
          <cell r="E215" t="str">
            <v>Uncoated Human TRAIL/TNFSF10 (Tumor Necrosis Factor Related Apoptosis Inducing Ligand) ELISA Kit</v>
          </cell>
          <cell r="F215" t="str">
            <v>96T*5</v>
          </cell>
          <cell r="G215">
            <v>399</v>
          </cell>
          <cell r="H215">
            <v>239.4</v>
          </cell>
          <cell r="K215">
            <v>41895</v>
          </cell>
          <cell r="L215">
            <v>9650</v>
          </cell>
          <cell r="M215">
            <v>51545</v>
          </cell>
          <cell r="N215" t="str">
            <v>〇</v>
          </cell>
          <cell r="O215">
            <v>1</v>
          </cell>
          <cell r="P215">
            <v>84000</v>
          </cell>
          <cell r="Q215">
            <v>19855</v>
          </cell>
          <cell r="R215">
            <v>0.27808123249299721</v>
          </cell>
        </row>
        <row r="216">
          <cell r="D216" t="str">
            <v>E-UNEL-H0220/96T*5</v>
          </cell>
          <cell r="E216" t="str">
            <v>Uncoated Human PARC/CCL18 (Pulmonary Activation Regulated Chemokine) ELISA Kit</v>
          </cell>
          <cell r="F216" t="str">
            <v>96T*5</v>
          </cell>
          <cell r="G216">
            <v>260</v>
          </cell>
          <cell r="H216">
            <v>156</v>
          </cell>
          <cell r="K216">
            <v>27300</v>
          </cell>
          <cell r="L216">
            <v>9650</v>
          </cell>
          <cell r="M216">
            <v>36950</v>
          </cell>
          <cell r="N216" t="str">
            <v>〇</v>
          </cell>
          <cell r="O216">
            <v>1</v>
          </cell>
          <cell r="P216">
            <v>61000</v>
          </cell>
          <cell r="Q216">
            <v>14900</v>
          </cell>
          <cell r="R216">
            <v>0.28736740597878496</v>
          </cell>
        </row>
        <row r="217">
          <cell r="D217" t="str">
            <v>E-UNEL-H0221/96T*5</v>
          </cell>
          <cell r="E217" t="str">
            <v>Uncoated Human SHBG (Sex Hormone Binding Globulin) ELISA Kit</v>
          </cell>
          <cell r="F217" t="str">
            <v>96T*5</v>
          </cell>
          <cell r="G217">
            <v>399</v>
          </cell>
          <cell r="H217">
            <v>239.4</v>
          </cell>
          <cell r="K217">
            <v>41895</v>
          </cell>
          <cell r="L217">
            <v>9650</v>
          </cell>
          <cell r="M217">
            <v>51545</v>
          </cell>
          <cell r="N217" t="str">
            <v>〇</v>
          </cell>
          <cell r="O217">
            <v>1</v>
          </cell>
          <cell r="P217">
            <v>84000</v>
          </cell>
          <cell r="Q217">
            <v>19855</v>
          </cell>
          <cell r="R217">
            <v>0.27808123249299721</v>
          </cell>
        </row>
        <row r="218">
          <cell r="D218" t="str">
            <v>E-UNEL-H0222/96T*5</v>
          </cell>
          <cell r="E218" t="str">
            <v>Uncoated Human VE-Cadherin (Vascular Endothelial Cadherin) ELISA Kit</v>
          </cell>
          <cell r="F218" t="str">
            <v>96T*5</v>
          </cell>
          <cell r="G218">
            <v>260</v>
          </cell>
          <cell r="H218">
            <v>156</v>
          </cell>
          <cell r="K218">
            <v>27300</v>
          </cell>
          <cell r="L218">
            <v>9650</v>
          </cell>
          <cell r="M218">
            <v>36950</v>
          </cell>
          <cell r="N218" t="str">
            <v>〇</v>
          </cell>
          <cell r="O218">
            <v>1</v>
          </cell>
          <cell r="P218">
            <v>61000</v>
          </cell>
          <cell r="Q218">
            <v>14900</v>
          </cell>
          <cell r="R218">
            <v>0.28736740597878496</v>
          </cell>
        </row>
        <row r="219">
          <cell r="D219" t="str">
            <v>E-UNEL-H0223/96T*5</v>
          </cell>
          <cell r="E219" t="str">
            <v>Uncoated Human TTR (Transthyretin) ELISA Kit</v>
          </cell>
          <cell r="F219" t="str">
            <v>96T*5</v>
          </cell>
          <cell r="G219">
            <v>399</v>
          </cell>
          <cell r="H219">
            <v>239.4</v>
          </cell>
          <cell r="K219">
            <v>41895</v>
          </cell>
          <cell r="L219">
            <v>9650</v>
          </cell>
          <cell r="M219">
            <v>51545</v>
          </cell>
          <cell r="N219" t="str">
            <v>〇</v>
          </cell>
          <cell r="O219">
            <v>1</v>
          </cell>
          <cell r="P219">
            <v>84000</v>
          </cell>
          <cell r="Q219">
            <v>19855</v>
          </cell>
          <cell r="R219">
            <v>0.27808123249299721</v>
          </cell>
        </row>
        <row r="220">
          <cell r="D220" t="str">
            <v>E-UNEL-H0224/96T*5</v>
          </cell>
          <cell r="E220" t="str">
            <v>Uncoated Human IL-6R (Interleukin 6 Receptor) ELISA Kit</v>
          </cell>
          <cell r="F220" t="str">
            <v>96T*5</v>
          </cell>
          <cell r="G220">
            <v>399</v>
          </cell>
          <cell r="H220">
            <v>239.4</v>
          </cell>
          <cell r="K220">
            <v>41895</v>
          </cell>
          <cell r="L220">
            <v>9650</v>
          </cell>
          <cell r="M220">
            <v>51545</v>
          </cell>
          <cell r="N220" t="str">
            <v>〇</v>
          </cell>
          <cell r="O220">
            <v>1</v>
          </cell>
          <cell r="P220">
            <v>84000</v>
          </cell>
          <cell r="Q220">
            <v>19855</v>
          </cell>
          <cell r="R220">
            <v>0.27808123249299721</v>
          </cell>
        </row>
        <row r="221">
          <cell r="D221" t="str">
            <v>E-UNEL-H0225/96T*5</v>
          </cell>
          <cell r="E221" t="str">
            <v>Uncoated Human HE4 (epididymal protein 4) ELISA Kit</v>
          </cell>
          <cell r="F221" t="str">
            <v>96T*5</v>
          </cell>
          <cell r="G221">
            <v>399</v>
          </cell>
          <cell r="H221">
            <v>239.4</v>
          </cell>
          <cell r="K221">
            <v>41895</v>
          </cell>
          <cell r="L221">
            <v>9650</v>
          </cell>
          <cell r="M221">
            <v>51545</v>
          </cell>
          <cell r="N221" t="str">
            <v>〇</v>
          </cell>
          <cell r="O221">
            <v>1</v>
          </cell>
          <cell r="P221">
            <v>84000</v>
          </cell>
          <cell r="Q221">
            <v>19855</v>
          </cell>
          <cell r="R221">
            <v>0.27808123249299721</v>
          </cell>
        </row>
        <row r="222">
          <cell r="D222" t="str">
            <v>E-UNEL-H0226/96T*5</v>
          </cell>
          <cell r="E222" t="str">
            <v>Uncoated Human FABP3 (Fatty Acid Binding Protein 3, Muscle and Heart) ELISA Kit</v>
          </cell>
          <cell r="F222" t="str">
            <v>96T*5</v>
          </cell>
          <cell r="G222">
            <v>399</v>
          </cell>
          <cell r="H222">
            <v>239.4</v>
          </cell>
          <cell r="K222">
            <v>41895</v>
          </cell>
          <cell r="L222">
            <v>9650</v>
          </cell>
          <cell r="M222">
            <v>51545</v>
          </cell>
          <cell r="N222" t="str">
            <v>〇</v>
          </cell>
          <cell r="O222">
            <v>1</v>
          </cell>
          <cell r="P222">
            <v>84000</v>
          </cell>
          <cell r="Q222">
            <v>19855</v>
          </cell>
          <cell r="R222">
            <v>0.27808123249299721</v>
          </cell>
        </row>
        <row r="223">
          <cell r="D223" t="str">
            <v>E-UNEL-H0227/96T*5</v>
          </cell>
          <cell r="E223" t="str">
            <v>Uncoated Human CYFRA21-1 (CytokeUncoated Ratin Fragment Antigen 21-1) ELISA Kit</v>
          </cell>
          <cell r="F223" t="str">
            <v>96T*5</v>
          </cell>
          <cell r="G223">
            <v>399</v>
          </cell>
          <cell r="H223">
            <v>239.4</v>
          </cell>
          <cell r="K223">
            <v>41895</v>
          </cell>
          <cell r="L223">
            <v>9650</v>
          </cell>
          <cell r="M223">
            <v>51545</v>
          </cell>
          <cell r="N223" t="str">
            <v>〇</v>
          </cell>
          <cell r="O223">
            <v>1</v>
          </cell>
          <cell r="P223">
            <v>84000</v>
          </cell>
          <cell r="Q223">
            <v>19855</v>
          </cell>
          <cell r="R223">
            <v>0.27808123249299721</v>
          </cell>
        </row>
        <row r="224">
          <cell r="D224" t="str">
            <v>E-UNEL-H0228/96T*5</v>
          </cell>
          <cell r="E224" t="str">
            <v>Uncoated Human ADAMTS4 (ADAM with Thrombospondin Type 1 Motif 4) ELISA Kit</v>
          </cell>
          <cell r="F224" t="str">
            <v>96T*5</v>
          </cell>
          <cell r="G224">
            <v>399</v>
          </cell>
          <cell r="H224">
            <v>239.4</v>
          </cell>
          <cell r="K224">
            <v>41895</v>
          </cell>
          <cell r="L224">
            <v>9650</v>
          </cell>
          <cell r="M224">
            <v>51545</v>
          </cell>
          <cell r="N224" t="str">
            <v>〇</v>
          </cell>
          <cell r="O224">
            <v>1</v>
          </cell>
          <cell r="P224">
            <v>84000</v>
          </cell>
          <cell r="Q224">
            <v>19855</v>
          </cell>
          <cell r="R224">
            <v>0.27808123249299721</v>
          </cell>
        </row>
        <row r="225">
          <cell r="D225" t="str">
            <v>E-UNEL-H0229/96T*5</v>
          </cell>
          <cell r="E225" t="str">
            <v>Uncoated Human Pepsinogen Ⅰ ELISA Kit</v>
          </cell>
          <cell r="F225" t="str">
            <v>96T*5</v>
          </cell>
          <cell r="G225">
            <v>399</v>
          </cell>
          <cell r="H225">
            <v>239.4</v>
          </cell>
          <cell r="K225">
            <v>41895</v>
          </cell>
          <cell r="L225">
            <v>9650</v>
          </cell>
          <cell r="M225">
            <v>51545</v>
          </cell>
          <cell r="N225" t="str">
            <v>〇</v>
          </cell>
          <cell r="O225">
            <v>1</v>
          </cell>
          <cell r="P225">
            <v>84000</v>
          </cell>
          <cell r="Q225">
            <v>19855</v>
          </cell>
          <cell r="R225">
            <v>0.27808123249299721</v>
          </cell>
        </row>
        <row r="226">
          <cell r="D226" t="str">
            <v>E-UNEL-H0230/96T*5</v>
          </cell>
          <cell r="E226" t="str">
            <v>Uncoated Human CA724 (Tumor Marker CA724) ELISA Kit</v>
          </cell>
          <cell r="F226" t="str">
            <v>96T*5</v>
          </cell>
          <cell r="G226">
            <v>399</v>
          </cell>
          <cell r="H226">
            <v>239.4</v>
          </cell>
          <cell r="K226">
            <v>41895</v>
          </cell>
          <cell r="L226">
            <v>9650</v>
          </cell>
          <cell r="M226">
            <v>51545</v>
          </cell>
          <cell r="N226" t="str">
            <v>〇</v>
          </cell>
          <cell r="O226">
            <v>1</v>
          </cell>
          <cell r="P226">
            <v>84000</v>
          </cell>
          <cell r="Q226">
            <v>19855</v>
          </cell>
          <cell r="R226">
            <v>0.27808123249299721</v>
          </cell>
        </row>
        <row r="227">
          <cell r="D227" t="str">
            <v>E-UNEL-H0231/96T*5</v>
          </cell>
          <cell r="E227" t="str">
            <v>Uncoated Human SCCA1 (Squamous Cell Carcinoma Antigen 1) ELISA Kit</v>
          </cell>
          <cell r="F227" t="str">
            <v>96T*5</v>
          </cell>
          <cell r="G227">
            <v>399</v>
          </cell>
          <cell r="H227">
            <v>239.4</v>
          </cell>
          <cell r="K227">
            <v>41895</v>
          </cell>
          <cell r="L227">
            <v>9650</v>
          </cell>
          <cell r="M227">
            <v>51545</v>
          </cell>
          <cell r="N227" t="str">
            <v>〇</v>
          </cell>
          <cell r="O227">
            <v>1</v>
          </cell>
          <cell r="P227">
            <v>84000</v>
          </cell>
          <cell r="Q227">
            <v>19855</v>
          </cell>
          <cell r="R227">
            <v>0.27808123249299721</v>
          </cell>
        </row>
        <row r="228">
          <cell r="D228" t="str">
            <v>E-UNEL-H0232/96T*5</v>
          </cell>
          <cell r="E228" t="str">
            <v>Uncoated Human RBP4 (Retinol Binding Protein 4) ELISA Kit</v>
          </cell>
          <cell r="F228" t="str">
            <v>96T*5</v>
          </cell>
          <cell r="G228">
            <v>399</v>
          </cell>
          <cell r="H228">
            <v>239.4</v>
          </cell>
          <cell r="K228">
            <v>41895</v>
          </cell>
          <cell r="L228">
            <v>9650</v>
          </cell>
          <cell r="M228">
            <v>51545</v>
          </cell>
          <cell r="N228" t="str">
            <v>〇</v>
          </cell>
          <cell r="O228">
            <v>1</v>
          </cell>
          <cell r="P228">
            <v>84000</v>
          </cell>
          <cell r="Q228">
            <v>19855</v>
          </cell>
          <cell r="R228">
            <v>0.27808123249299721</v>
          </cell>
        </row>
        <row r="229">
          <cell r="D229" t="str">
            <v>E-UNEL-H0233/96T*5</v>
          </cell>
          <cell r="E229" t="str">
            <v>Uncoated Human FSH (Follicle Stimulating Hormone) ELISA Kit</v>
          </cell>
          <cell r="F229" t="str">
            <v>96T*5</v>
          </cell>
          <cell r="G229">
            <v>399</v>
          </cell>
          <cell r="H229">
            <v>239.4</v>
          </cell>
          <cell r="K229">
            <v>41895</v>
          </cell>
          <cell r="L229">
            <v>9650</v>
          </cell>
          <cell r="M229">
            <v>51545</v>
          </cell>
          <cell r="N229" t="str">
            <v>〇</v>
          </cell>
          <cell r="O229">
            <v>1</v>
          </cell>
          <cell r="P229">
            <v>84000</v>
          </cell>
          <cell r="Q229">
            <v>19855</v>
          </cell>
          <cell r="R229">
            <v>0.27808123249299721</v>
          </cell>
        </row>
        <row r="230">
          <cell r="D230" t="str">
            <v>E-UNEL-H0234/96T*5</v>
          </cell>
          <cell r="E230" t="str">
            <v>Uncoated Human CLU (Clusterin) ELISA Kit</v>
          </cell>
          <cell r="F230" t="str">
            <v>96T*5</v>
          </cell>
          <cell r="G230">
            <v>399</v>
          </cell>
          <cell r="H230">
            <v>239.4</v>
          </cell>
          <cell r="K230">
            <v>41895</v>
          </cell>
          <cell r="L230">
            <v>9650</v>
          </cell>
          <cell r="M230">
            <v>51545</v>
          </cell>
          <cell r="N230" t="str">
            <v>〇</v>
          </cell>
          <cell r="O230">
            <v>1</v>
          </cell>
          <cell r="P230">
            <v>84000</v>
          </cell>
          <cell r="Q230">
            <v>19855</v>
          </cell>
          <cell r="R230">
            <v>0.27808123249299721</v>
          </cell>
        </row>
        <row r="231">
          <cell r="D231" t="str">
            <v>E-UNEL-H0235/96T*5</v>
          </cell>
          <cell r="E231" t="str">
            <v>Uncoated Human BMP-2 (Bone Morphogenetic Protein 2) ELISA Kit</v>
          </cell>
          <cell r="F231" t="str">
            <v>96T*5</v>
          </cell>
          <cell r="G231">
            <v>399</v>
          </cell>
          <cell r="H231">
            <v>239.4</v>
          </cell>
          <cell r="K231">
            <v>41895</v>
          </cell>
          <cell r="L231">
            <v>9650</v>
          </cell>
          <cell r="M231">
            <v>51545</v>
          </cell>
          <cell r="N231" t="str">
            <v>〇</v>
          </cell>
          <cell r="O231">
            <v>1</v>
          </cell>
          <cell r="P231">
            <v>84000</v>
          </cell>
          <cell r="Q231">
            <v>19855</v>
          </cell>
          <cell r="R231">
            <v>0.27808123249299721</v>
          </cell>
        </row>
        <row r="232">
          <cell r="D232" t="str">
            <v>E-UNEL-H0236/96T*5</v>
          </cell>
          <cell r="E232" t="str">
            <v>Uncoated Human sCD40L (Soluble Cluster of Differentiation 40 Ligand) ELISA Kit</v>
          </cell>
          <cell r="F232" t="str">
            <v>96T*5</v>
          </cell>
          <cell r="G232">
            <v>399</v>
          </cell>
          <cell r="H232">
            <v>239.4</v>
          </cell>
          <cell r="K232">
            <v>41895</v>
          </cell>
          <cell r="L232">
            <v>9650</v>
          </cell>
          <cell r="M232">
            <v>51545</v>
          </cell>
          <cell r="N232" t="str">
            <v>〇</v>
          </cell>
          <cell r="O232">
            <v>1</v>
          </cell>
          <cell r="P232">
            <v>84000</v>
          </cell>
          <cell r="Q232">
            <v>19855</v>
          </cell>
          <cell r="R232">
            <v>0.27808123249299721</v>
          </cell>
        </row>
        <row r="233">
          <cell r="D233" t="str">
            <v>E-UNEL-H0237/96T*5</v>
          </cell>
          <cell r="E233" t="str">
            <v>Uncoated Human TIMP-2 (Tissue Inhibitors of Metalloproteinase 2) ELISA Kit</v>
          </cell>
          <cell r="F233" t="str">
            <v>96T*5</v>
          </cell>
          <cell r="G233">
            <v>399</v>
          </cell>
          <cell r="H233">
            <v>239.4</v>
          </cell>
          <cell r="K233">
            <v>41895</v>
          </cell>
          <cell r="L233">
            <v>9650</v>
          </cell>
          <cell r="M233">
            <v>51545</v>
          </cell>
          <cell r="N233" t="str">
            <v>〇</v>
          </cell>
          <cell r="O233">
            <v>1</v>
          </cell>
          <cell r="P233">
            <v>84000</v>
          </cell>
          <cell r="Q233">
            <v>19855</v>
          </cell>
          <cell r="R233">
            <v>0.27808123249299721</v>
          </cell>
        </row>
        <row r="234">
          <cell r="D234" t="str">
            <v>E-UNEL-H0238/96T*5</v>
          </cell>
          <cell r="E234" t="str">
            <v>Uncoated Human RET (Proto-oncogene tyrosine-protein kinase receptor Ret) ELISA Kit</v>
          </cell>
          <cell r="F234" t="str">
            <v>96T*5</v>
          </cell>
          <cell r="G234">
            <v>399</v>
          </cell>
          <cell r="H234">
            <v>239.4</v>
          </cell>
          <cell r="K234">
            <v>41895</v>
          </cell>
          <cell r="L234">
            <v>9650</v>
          </cell>
          <cell r="M234">
            <v>51545</v>
          </cell>
          <cell r="N234" t="str">
            <v>〇</v>
          </cell>
          <cell r="O234">
            <v>1</v>
          </cell>
          <cell r="P234">
            <v>84000</v>
          </cell>
          <cell r="Q234">
            <v>19855</v>
          </cell>
          <cell r="R234">
            <v>0.27808123249299721</v>
          </cell>
        </row>
        <row r="235">
          <cell r="D235" t="str">
            <v>E-UNEL-M0001/96T*5</v>
          </cell>
          <cell r="E235" t="str">
            <v>Uncoated Mouse IFN-γ R1 (Interferon Gamma Receptor 1) ELISA Kit</v>
          </cell>
          <cell r="F235" t="str">
            <v>96T*5</v>
          </cell>
          <cell r="G235">
            <v>260</v>
          </cell>
          <cell r="H235">
            <v>156</v>
          </cell>
          <cell r="K235">
            <v>27300</v>
          </cell>
          <cell r="L235">
            <v>9650</v>
          </cell>
          <cell r="M235">
            <v>36950</v>
          </cell>
          <cell r="N235" t="str">
            <v>〇</v>
          </cell>
          <cell r="O235">
            <v>1</v>
          </cell>
          <cell r="P235">
            <v>61000</v>
          </cell>
          <cell r="Q235">
            <v>14900</v>
          </cell>
          <cell r="R235">
            <v>0.28736740597878496</v>
          </cell>
        </row>
        <row r="236">
          <cell r="D236" t="str">
            <v>E-UNEL-M0002/96T*5</v>
          </cell>
          <cell r="E236" t="str">
            <v>Uncoated Mouse REN (Renin) ELISA Kit</v>
          </cell>
          <cell r="F236" t="str">
            <v>96T*5</v>
          </cell>
          <cell r="G236">
            <v>399</v>
          </cell>
          <cell r="H236">
            <v>239.4</v>
          </cell>
          <cell r="K236">
            <v>41895</v>
          </cell>
          <cell r="L236">
            <v>9650</v>
          </cell>
          <cell r="M236">
            <v>51545</v>
          </cell>
          <cell r="N236" t="str">
            <v>〇</v>
          </cell>
          <cell r="O236">
            <v>1</v>
          </cell>
          <cell r="P236">
            <v>84000</v>
          </cell>
          <cell r="Q236">
            <v>19855</v>
          </cell>
          <cell r="R236">
            <v>0.27808123249299721</v>
          </cell>
        </row>
        <row r="237">
          <cell r="D237" t="str">
            <v>E-UNEL-M0003/96T*5</v>
          </cell>
          <cell r="E237" t="str">
            <v>Uncoated Mouse LEPR (Leptin Receptor) ELISA Kit</v>
          </cell>
          <cell r="F237" t="str">
            <v>96T*5</v>
          </cell>
          <cell r="G237">
            <v>399</v>
          </cell>
          <cell r="H237">
            <v>239.4</v>
          </cell>
          <cell r="K237">
            <v>41895</v>
          </cell>
          <cell r="L237">
            <v>9650</v>
          </cell>
          <cell r="M237">
            <v>51545</v>
          </cell>
          <cell r="N237" t="str">
            <v>〇</v>
          </cell>
          <cell r="O237">
            <v>1</v>
          </cell>
          <cell r="P237">
            <v>84000</v>
          </cell>
          <cell r="Q237">
            <v>19855</v>
          </cell>
          <cell r="R237">
            <v>0.27808123249299721</v>
          </cell>
        </row>
        <row r="238">
          <cell r="D238" t="str">
            <v>E-UNEL-M0004/96T*5</v>
          </cell>
          <cell r="E238" t="str">
            <v>Uncoated Mouse ADP/Acrp30 (Adiponectin) ELISA Kit</v>
          </cell>
          <cell r="F238" t="str">
            <v>96T*5</v>
          </cell>
          <cell r="G238">
            <v>399</v>
          </cell>
          <cell r="H238">
            <v>239.4</v>
          </cell>
          <cell r="K238">
            <v>41895</v>
          </cell>
          <cell r="L238">
            <v>9650</v>
          </cell>
          <cell r="M238">
            <v>51545</v>
          </cell>
          <cell r="N238" t="str">
            <v>〇</v>
          </cell>
          <cell r="O238">
            <v>1</v>
          </cell>
          <cell r="P238">
            <v>84000</v>
          </cell>
          <cell r="Q238">
            <v>19855</v>
          </cell>
          <cell r="R238">
            <v>0.27808123249299721</v>
          </cell>
        </row>
        <row r="239">
          <cell r="D239" t="str">
            <v>E-UNEL-M0005/96T*5</v>
          </cell>
          <cell r="E239" t="str">
            <v>Uncoated Mouse ENG (Endoglin) ELISA Kit</v>
          </cell>
          <cell r="F239" t="str">
            <v>96T*5</v>
          </cell>
          <cell r="G239">
            <v>260</v>
          </cell>
          <cell r="H239">
            <v>156</v>
          </cell>
          <cell r="K239">
            <v>27300</v>
          </cell>
          <cell r="L239">
            <v>9650</v>
          </cell>
          <cell r="M239">
            <v>36950</v>
          </cell>
          <cell r="N239" t="str">
            <v>〇</v>
          </cell>
          <cell r="O239">
            <v>1</v>
          </cell>
          <cell r="P239">
            <v>61000</v>
          </cell>
          <cell r="Q239">
            <v>14900</v>
          </cell>
          <cell r="R239">
            <v>0.28736740597878496</v>
          </cell>
        </row>
        <row r="240">
          <cell r="D240" t="str">
            <v>E-UNEL-M0006/96T*5</v>
          </cell>
          <cell r="E240" t="str">
            <v>Uncoated Mouse MMP-8 (Matrix Metalloproteinase 8) ELISA Kit</v>
          </cell>
          <cell r="F240" t="str">
            <v>96T*5</v>
          </cell>
          <cell r="G240">
            <v>260</v>
          </cell>
          <cell r="H240">
            <v>156</v>
          </cell>
          <cell r="K240">
            <v>27300</v>
          </cell>
          <cell r="L240">
            <v>9650</v>
          </cell>
          <cell r="M240">
            <v>36950</v>
          </cell>
          <cell r="N240" t="str">
            <v>〇</v>
          </cell>
          <cell r="O240">
            <v>1</v>
          </cell>
          <cell r="P240">
            <v>61000</v>
          </cell>
          <cell r="Q240">
            <v>14900</v>
          </cell>
          <cell r="R240">
            <v>0.28736740597878496</v>
          </cell>
        </row>
        <row r="241">
          <cell r="D241" t="str">
            <v>E-UNEL-M0008/96T*5</v>
          </cell>
          <cell r="E241" t="str">
            <v>Uncoated Mouse TIMP-1 (Tissue Inhibitors of Metalloproteinase 1) ELISA Kit</v>
          </cell>
          <cell r="F241" t="str">
            <v>96T*5</v>
          </cell>
          <cell r="G241">
            <v>399</v>
          </cell>
          <cell r="H241">
            <v>239.4</v>
          </cell>
          <cell r="K241">
            <v>41895</v>
          </cell>
          <cell r="L241">
            <v>9650</v>
          </cell>
          <cell r="M241">
            <v>51545</v>
          </cell>
          <cell r="N241" t="str">
            <v>〇</v>
          </cell>
          <cell r="O241">
            <v>1</v>
          </cell>
          <cell r="P241">
            <v>84000</v>
          </cell>
          <cell r="Q241">
            <v>19855</v>
          </cell>
          <cell r="R241">
            <v>0.27808123249299721</v>
          </cell>
        </row>
        <row r="242">
          <cell r="D242" t="str">
            <v>E-UNEL-M0009/96T*5</v>
          </cell>
          <cell r="E242" t="str">
            <v>Uncoated Mouse ANGPTL3 (Angiopoietin Like Protein 3) ELISA Kit</v>
          </cell>
          <cell r="F242" t="str">
            <v>96T*5</v>
          </cell>
          <cell r="G242">
            <v>399</v>
          </cell>
          <cell r="H242">
            <v>239.4</v>
          </cell>
          <cell r="K242">
            <v>41895</v>
          </cell>
          <cell r="L242">
            <v>9650</v>
          </cell>
          <cell r="M242">
            <v>51545</v>
          </cell>
          <cell r="N242" t="str">
            <v>〇</v>
          </cell>
          <cell r="O242">
            <v>1</v>
          </cell>
          <cell r="P242">
            <v>84000</v>
          </cell>
          <cell r="Q242">
            <v>19855</v>
          </cell>
          <cell r="R242">
            <v>0.27808123249299721</v>
          </cell>
        </row>
        <row r="243">
          <cell r="D243" t="str">
            <v>E-UNEL-M0011/96T*5</v>
          </cell>
          <cell r="E243" t="str">
            <v>Uncoated Mouse RANTES (Regulated On Activation, Normal T-Cell Expressed and Secreted) ELISA Kit</v>
          </cell>
          <cell r="F243" t="str">
            <v>96T*5</v>
          </cell>
          <cell r="G243">
            <v>260</v>
          </cell>
          <cell r="H243">
            <v>156</v>
          </cell>
          <cell r="K243">
            <v>27300</v>
          </cell>
          <cell r="L243">
            <v>9650</v>
          </cell>
          <cell r="M243">
            <v>36950</v>
          </cell>
          <cell r="N243" t="str">
            <v>〇</v>
          </cell>
          <cell r="O243">
            <v>1</v>
          </cell>
          <cell r="P243">
            <v>61000</v>
          </cell>
          <cell r="Q243">
            <v>14900</v>
          </cell>
          <cell r="R243">
            <v>0.28736740597878496</v>
          </cell>
        </row>
        <row r="244">
          <cell r="D244" t="str">
            <v>E-UNEL-M0012/96T*5</v>
          </cell>
          <cell r="E244" t="str">
            <v>Uncoated Mouse C5a (Complement Component 5a) ELISA Kit</v>
          </cell>
          <cell r="F244" t="str">
            <v>96T*5</v>
          </cell>
          <cell r="G244">
            <v>399</v>
          </cell>
          <cell r="H244">
            <v>239.4</v>
          </cell>
          <cell r="K244">
            <v>41895</v>
          </cell>
          <cell r="L244">
            <v>9650</v>
          </cell>
          <cell r="M244">
            <v>51545</v>
          </cell>
          <cell r="N244" t="str">
            <v>〇</v>
          </cell>
          <cell r="O244">
            <v>1</v>
          </cell>
          <cell r="P244">
            <v>84000</v>
          </cell>
          <cell r="Q244">
            <v>19855</v>
          </cell>
          <cell r="R244">
            <v>0.27808123249299721</v>
          </cell>
        </row>
        <row r="245">
          <cell r="D245" t="str">
            <v>E-UNEL-M0013/96T*5</v>
          </cell>
          <cell r="E245" t="str">
            <v>Uncoated Mouse IGFBP-6 (Insulin-like Growth Factor Binding Protein 6) ELISA Kit</v>
          </cell>
          <cell r="F245" t="str">
            <v>96T*5</v>
          </cell>
          <cell r="G245">
            <v>260</v>
          </cell>
          <cell r="H245">
            <v>156</v>
          </cell>
          <cell r="K245">
            <v>27300</v>
          </cell>
          <cell r="L245">
            <v>9650</v>
          </cell>
          <cell r="M245">
            <v>36950</v>
          </cell>
          <cell r="N245" t="str">
            <v>〇</v>
          </cell>
          <cell r="O245">
            <v>1</v>
          </cell>
          <cell r="P245">
            <v>61000</v>
          </cell>
          <cell r="Q245">
            <v>14900</v>
          </cell>
          <cell r="R245">
            <v>0.28736740597878496</v>
          </cell>
        </row>
        <row r="246">
          <cell r="D246" t="str">
            <v>E-UNEL-M0014/96T*5</v>
          </cell>
          <cell r="E246" t="str">
            <v>Uncoated Mouse SELE (E-selectin) ELISA Kit</v>
          </cell>
          <cell r="F246" t="str">
            <v>96T*5</v>
          </cell>
          <cell r="G246">
            <v>260</v>
          </cell>
          <cell r="H246">
            <v>156</v>
          </cell>
          <cell r="K246">
            <v>27300</v>
          </cell>
          <cell r="L246">
            <v>9650</v>
          </cell>
          <cell r="M246">
            <v>36950</v>
          </cell>
          <cell r="N246" t="str">
            <v>〇</v>
          </cell>
          <cell r="O246">
            <v>1</v>
          </cell>
          <cell r="P246">
            <v>61000</v>
          </cell>
          <cell r="Q246">
            <v>14900</v>
          </cell>
          <cell r="R246">
            <v>0.28736740597878496</v>
          </cell>
        </row>
        <row r="247">
          <cell r="D247" t="str">
            <v>E-UNEL-M0015/96T*5</v>
          </cell>
          <cell r="E247" t="str">
            <v>Uncoated Mouse RETN (Resistin) ELISA Kit</v>
          </cell>
          <cell r="F247" t="str">
            <v>96T*5</v>
          </cell>
          <cell r="G247">
            <v>399</v>
          </cell>
          <cell r="H247">
            <v>239.4</v>
          </cell>
          <cell r="K247">
            <v>41895</v>
          </cell>
          <cell r="L247">
            <v>9650</v>
          </cell>
          <cell r="M247">
            <v>51545</v>
          </cell>
          <cell r="N247" t="str">
            <v>〇</v>
          </cell>
          <cell r="O247">
            <v>1</v>
          </cell>
          <cell r="P247">
            <v>84000</v>
          </cell>
          <cell r="Q247">
            <v>19855</v>
          </cell>
          <cell r="R247">
            <v>0.27808123249299721</v>
          </cell>
        </row>
        <row r="248">
          <cell r="D248" t="str">
            <v>E-UNEL-M0016/96T*5</v>
          </cell>
          <cell r="E248" t="str">
            <v>Uncoated Mouse CRP (C-Reactive Protein) ELISA Kit</v>
          </cell>
          <cell r="F248" t="str">
            <v>96T*5</v>
          </cell>
          <cell r="G248">
            <v>399</v>
          </cell>
          <cell r="H248">
            <v>239.4</v>
          </cell>
          <cell r="K248">
            <v>41895</v>
          </cell>
          <cell r="L248">
            <v>9650</v>
          </cell>
          <cell r="M248">
            <v>51545</v>
          </cell>
          <cell r="N248" t="str">
            <v>〇</v>
          </cell>
          <cell r="O248">
            <v>1</v>
          </cell>
          <cell r="P248">
            <v>84000</v>
          </cell>
          <cell r="Q248">
            <v>19855</v>
          </cell>
          <cell r="R248">
            <v>0.27808123249299721</v>
          </cell>
        </row>
        <row r="249">
          <cell r="D249" t="str">
            <v>E-UNEL-M0017/96T*5</v>
          </cell>
          <cell r="E249" t="str">
            <v>Uncoated Mouse AGER (Total Advanced Glycosylation End Product Specific Receptor) ELISA Kit</v>
          </cell>
          <cell r="F249" t="str">
            <v>96T*5</v>
          </cell>
          <cell r="G249">
            <v>260</v>
          </cell>
          <cell r="H249">
            <v>156</v>
          </cell>
          <cell r="K249">
            <v>27300</v>
          </cell>
          <cell r="L249">
            <v>9650</v>
          </cell>
          <cell r="M249">
            <v>36950</v>
          </cell>
          <cell r="N249" t="str">
            <v>〇</v>
          </cell>
          <cell r="O249">
            <v>1</v>
          </cell>
          <cell r="P249">
            <v>61000</v>
          </cell>
          <cell r="Q249">
            <v>14900</v>
          </cell>
          <cell r="R249">
            <v>0.28736740597878496</v>
          </cell>
        </row>
        <row r="250">
          <cell r="D250" t="str">
            <v>E-UNEL-M0018/96T*5</v>
          </cell>
          <cell r="E250" t="str">
            <v>Uncoated Mouse CHEM (Chemerin) ELISA Kit</v>
          </cell>
          <cell r="F250" t="str">
            <v>96T*5</v>
          </cell>
          <cell r="G250">
            <v>399</v>
          </cell>
          <cell r="H250">
            <v>239.4</v>
          </cell>
          <cell r="K250">
            <v>41895</v>
          </cell>
          <cell r="L250">
            <v>9650</v>
          </cell>
          <cell r="M250">
            <v>51545</v>
          </cell>
          <cell r="N250" t="str">
            <v>〇</v>
          </cell>
          <cell r="O250">
            <v>1</v>
          </cell>
          <cell r="P250">
            <v>84000</v>
          </cell>
          <cell r="Q250">
            <v>19855</v>
          </cell>
          <cell r="R250">
            <v>0.27808123249299721</v>
          </cell>
        </row>
        <row r="251">
          <cell r="D251" t="str">
            <v>E-UNEL-M0019/96T*5</v>
          </cell>
          <cell r="E251" t="str">
            <v>Uncoated Mouse TNFRSF1B (Tumor Necrosis Factor Receptor Superfamily, Member 1B) ELISA Kit</v>
          </cell>
          <cell r="F251" t="str">
            <v>96T*5</v>
          </cell>
          <cell r="G251">
            <v>260</v>
          </cell>
          <cell r="H251">
            <v>156</v>
          </cell>
          <cell r="K251">
            <v>27300</v>
          </cell>
          <cell r="L251">
            <v>9650</v>
          </cell>
          <cell r="M251">
            <v>36950</v>
          </cell>
          <cell r="N251" t="str">
            <v>〇</v>
          </cell>
          <cell r="O251">
            <v>1</v>
          </cell>
          <cell r="P251">
            <v>61000</v>
          </cell>
          <cell r="Q251">
            <v>14900</v>
          </cell>
          <cell r="R251">
            <v>0.28736740597878496</v>
          </cell>
        </row>
        <row r="252">
          <cell r="D252" t="str">
            <v>E-UNEL-M0020/96T*5</v>
          </cell>
          <cell r="E252" t="str">
            <v>Uncoated Mouse IgM (Immunoglobulin M) ELISA Kit</v>
          </cell>
          <cell r="F252" t="str">
            <v>96T*5</v>
          </cell>
          <cell r="G252">
            <v>260</v>
          </cell>
          <cell r="H252">
            <v>156</v>
          </cell>
          <cell r="K252">
            <v>27300</v>
          </cell>
          <cell r="L252">
            <v>9650</v>
          </cell>
          <cell r="M252">
            <v>36950</v>
          </cell>
          <cell r="N252" t="str">
            <v>〇</v>
          </cell>
          <cell r="O252">
            <v>1</v>
          </cell>
          <cell r="P252">
            <v>61000</v>
          </cell>
          <cell r="Q252">
            <v>14900</v>
          </cell>
          <cell r="R252">
            <v>0.28736740597878496</v>
          </cell>
        </row>
        <row r="253">
          <cell r="D253" t="str">
            <v>E-UNEL-M0021/96T*5</v>
          </cell>
          <cell r="E253" t="str">
            <v>Uncoated Mouse Cys-C (Cystatin C) ELISA Kit</v>
          </cell>
          <cell r="F253" t="str">
            <v>96T*5</v>
          </cell>
          <cell r="G253">
            <v>399</v>
          </cell>
          <cell r="H253">
            <v>239.4</v>
          </cell>
          <cell r="K253">
            <v>41895</v>
          </cell>
          <cell r="L253">
            <v>9650</v>
          </cell>
          <cell r="M253">
            <v>51545</v>
          </cell>
          <cell r="N253" t="str">
            <v>〇</v>
          </cell>
          <cell r="O253">
            <v>1</v>
          </cell>
          <cell r="P253">
            <v>84000</v>
          </cell>
          <cell r="Q253">
            <v>19855</v>
          </cell>
          <cell r="R253">
            <v>0.27808123249299721</v>
          </cell>
        </row>
        <row r="254">
          <cell r="D254" t="str">
            <v>E-UNEL-M0022/96T*5</v>
          </cell>
          <cell r="E254" t="str">
            <v>Uncoated Mouse INS (Insulin) ELISA Kit</v>
          </cell>
          <cell r="F254" t="str">
            <v>96T*5</v>
          </cell>
          <cell r="G254">
            <v>260</v>
          </cell>
          <cell r="H254">
            <v>156</v>
          </cell>
          <cell r="K254">
            <v>27300</v>
          </cell>
          <cell r="L254">
            <v>9650</v>
          </cell>
          <cell r="M254">
            <v>36950</v>
          </cell>
          <cell r="N254" t="str">
            <v>〇</v>
          </cell>
          <cell r="O254">
            <v>1</v>
          </cell>
          <cell r="P254">
            <v>61000</v>
          </cell>
          <cell r="Q254">
            <v>14900</v>
          </cell>
          <cell r="R254">
            <v>0.28736740597878496</v>
          </cell>
        </row>
        <row r="255">
          <cell r="D255" t="str">
            <v>E-UNEL-M0023/96T*5</v>
          </cell>
          <cell r="E255" t="str">
            <v>Uncoated Mouse EGF (Epidermal Growth Factor) ELISA Kit</v>
          </cell>
          <cell r="F255" t="str">
            <v>96T*5</v>
          </cell>
          <cell r="G255">
            <v>399</v>
          </cell>
          <cell r="H255">
            <v>239.4</v>
          </cell>
          <cell r="K255">
            <v>41895</v>
          </cell>
          <cell r="L255">
            <v>9650</v>
          </cell>
          <cell r="M255">
            <v>51545</v>
          </cell>
          <cell r="N255" t="str">
            <v>〇</v>
          </cell>
          <cell r="O255">
            <v>1</v>
          </cell>
          <cell r="P255">
            <v>84000</v>
          </cell>
          <cell r="Q255">
            <v>19855</v>
          </cell>
          <cell r="R255">
            <v>0.27808123249299721</v>
          </cell>
        </row>
        <row r="256">
          <cell r="D256" t="str">
            <v>E-UNEL-M0025/96T*5</v>
          </cell>
          <cell r="E256" t="str">
            <v>Uncoated Mouse CFH (Complement Factor H) ELISA Kit</v>
          </cell>
          <cell r="F256" t="str">
            <v>96T*5</v>
          </cell>
          <cell r="G256">
            <v>399</v>
          </cell>
          <cell r="H256">
            <v>239.4</v>
          </cell>
          <cell r="K256">
            <v>41895</v>
          </cell>
          <cell r="L256">
            <v>9650</v>
          </cell>
          <cell r="M256">
            <v>51545</v>
          </cell>
          <cell r="N256" t="str">
            <v>〇</v>
          </cell>
          <cell r="O256">
            <v>1</v>
          </cell>
          <cell r="P256">
            <v>84000</v>
          </cell>
          <cell r="Q256">
            <v>19855</v>
          </cell>
          <cell r="R256">
            <v>0.27808123249299721</v>
          </cell>
        </row>
        <row r="257">
          <cell r="D257" t="str">
            <v>E-UNEL-M0026/96T*5</v>
          </cell>
          <cell r="E257" t="str">
            <v>Uncoated Mouse MPIF2 (Myeloid Progenitor Inhibitory Factor 2) ELISA Kit</v>
          </cell>
          <cell r="F257" t="str">
            <v>96T*5</v>
          </cell>
          <cell r="G257">
            <v>399</v>
          </cell>
          <cell r="H257">
            <v>239.4</v>
          </cell>
          <cell r="K257">
            <v>41895</v>
          </cell>
          <cell r="L257">
            <v>9650</v>
          </cell>
          <cell r="M257">
            <v>51545</v>
          </cell>
          <cell r="N257" t="str">
            <v>〇</v>
          </cell>
          <cell r="O257">
            <v>1</v>
          </cell>
          <cell r="P257">
            <v>84000</v>
          </cell>
          <cell r="Q257">
            <v>19855</v>
          </cell>
          <cell r="R257">
            <v>0.27808123249299721</v>
          </cell>
        </row>
        <row r="258">
          <cell r="D258" t="str">
            <v>E-UNEL-M0027/96T*5</v>
          </cell>
          <cell r="E258" t="str">
            <v>Uncoated Mouse SELP (P-Selectin) ELISA Kit</v>
          </cell>
          <cell r="F258" t="str">
            <v>96T*5</v>
          </cell>
          <cell r="G258">
            <v>399</v>
          </cell>
          <cell r="H258">
            <v>239.4</v>
          </cell>
          <cell r="K258">
            <v>41895</v>
          </cell>
          <cell r="L258">
            <v>9650</v>
          </cell>
          <cell r="M258">
            <v>51545</v>
          </cell>
          <cell r="N258" t="str">
            <v>〇</v>
          </cell>
          <cell r="O258">
            <v>1</v>
          </cell>
          <cell r="P258">
            <v>84000</v>
          </cell>
          <cell r="Q258">
            <v>19855</v>
          </cell>
          <cell r="R258">
            <v>0.27808123249299721</v>
          </cell>
        </row>
        <row r="259">
          <cell r="D259" t="str">
            <v>E-UNEL-M0028/96T*5</v>
          </cell>
          <cell r="E259" t="str">
            <v>Uncoated Mouse MIγ/CXCL9 (Monocyte Interferon Gamma Inducing Factor) ELISA Kit</v>
          </cell>
          <cell r="F259" t="str">
            <v>96T*5</v>
          </cell>
          <cell r="G259">
            <v>399</v>
          </cell>
          <cell r="H259">
            <v>239.4</v>
          </cell>
          <cell r="K259">
            <v>41895</v>
          </cell>
          <cell r="L259">
            <v>9650</v>
          </cell>
          <cell r="M259">
            <v>51545</v>
          </cell>
          <cell r="N259" t="str">
            <v>〇</v>
          </cell>
          <cell r="O259">
            <v>1</v>
          </cell>
          <cell r="P259">
            <v>84000</v>
          </cell>
          <cell r="Q259">
            <v>19855</v>
          </cell>
          <cell r="R259">
            <v>0.27808123249299721</v>
          </cell>
        </row>
        <row r="260">
          <cell r="D260" t="str">
            <v>E-UNEL-M0029/96T*5</v>
          </cell>
          <cell r="E260" t="str">
            <v>Uncoated Mouse DKK1 (Dickkopf Related Protein 1) ELISA Kit</v>
          </cell>
          <cell r="F260" t="str">
            <v>96T*5</v>
          </cell>
          <cell r="G260">
            <v>399</v>
          </cell>
          <cell r="H260">
            <v>239.4</v>
          </cell>
          <cell r="K260">
            <v>41895</v>
          </cell>
          <cell r="L260">
            <v>9650</v>
          </cell>
          <cell r="M260">
            <v>51545</v>
          </cell>
          <cell r="N260" t="str">
            <v>〇</v>
          </cell>
          <cell r="O260">
            <v>1</v>
          </cell>
          <cell r="P260">
            <v>84000</v>
          </cell>
          <cell r="Q260">
            <v>19855</v>
          </cell>
          <cell r="R260">
            <v>0.27808123249299721</v>
          </cell>
        </row>
        <row r="261">
          <cell r="D261" t="str">
            <v>E-UNEL-M0030/96T*5</v>
          </cell>
          <cell r="E261" t="str">
            <v>Uncoated Mouse G-CSF (Granulocyte Colony-stimulating Factor) ELISA Kit</v>
          </cell>
          <cell r="F261" t="str">
            <v>96T*5</v>
          </cell>
          <cell r="G261">
            <v>399</v>
          </cell>
          <cell r="H261">
            <v>239.4</v>
          </cell>
          <cell r="K261">
            <v>41895</v>
          </cell>
          <cell r="L261">
            <v>9650</v>
          </cell>
          <cell r="M261">
            <v>51545</v>
          </cell>
          <cell r="N261" t="str">
            <v>〇</v>
          </cell>
          <cell r="O261">
            <v>1</v>
          </cell>
          <cell r="P261">
            <v>84000</v>
          </cell>
          <cell r="Q261">
            <v>19855</v>
          </cell>
          <cell r="R261">
            <v>0.27808123249299721</v>
          </cell>
        </row>
        <row r="262">
          <cell r="D262" t="str">
            <v>E-UNEL-M0031/96T*5</v>
          </cell>
          <cell r="E262" t="str">
            <v>Uncoated Mouse IL-1α (Interleukin 1 Alpha) ELISA Kit</v>
          </cell>
          <cell r="F262" t="str">
            <v>96T*5</v>
          </cell>
          <cell r="G262">
            <v>399</v>
          </cell>
          <cell r="H262">
            <v>239.4</v>
          </cell>
          <cell r="K262">
            <v>41895</v>
          </cell>
          <cell r="L262">
            <v>9650</v>
          </cell>
          <cell r="M262">
            <v>51545</v>
          </cell>
          <cell r="N262" t="str">
            <v>〇</v>
          </cell>
          <cell r="O262">
            <v>1</v>
          </cell>
          <cell r="P262">
            <v>84000</v>
          </cell>
          <cell r="Q262">
            <v>19855</v>
          </cell>
          <cell r="R262">
            <v>0.27808123249299721</v>
          </cell>
        </row>
        <row r="263">
          <cell r="D263" t="str">
            <v>E-UNEL-M0032/96T*5</v>
          </cell>
          <cell r="E263" t="str">
            <v>Uncoated Mouse IL-1ra/IL-1F3 (Interleukin 1 Receptor Antagonist) ELISA Kit</v>
          </cell>
          <cell r="F263" t="str">
            <v>96T*5</v>
          </cell>
          <cell r="G263">
            <v>399</v>
          </cell>
          <cell r="H263">
            <v>239.4</v>
          </cell>
          <cell r="K263">
            <v>41895</v>
          </cell>
          <cell r="L263">
            <v>9650</v>
          </cell>
          <cell r="M263">
            <v>51545</v>
          </cell>
          <cell r="N263" t="str">
            <v>〇</v>
          </cell>
          <cell r="O263">
            <v>1</v>
          </cell>
          <cell r="P263">
            <v>84000</v>
          </cell>
          <cell r="Q263">
            <v>19855</v>
          </cell>
          <cell r="R263">
            <v>0.27808123249299721</v>
          </cell>
        </row>
        <row r="264">
          <cell r="D264" t="str">
            <v>E-UNEL-M0033/96T*5</v>
          </cell>
          <cell r="E264" t="str">
            <v>Uncoated Mouse IL-5 (Interleukin 5) ELISA Kit</v>
          </cell>
          <cell r="F264" t="str">
            <v>96T*5</v>
          </cell>
          <cell r="G264">
            <v>260</v>
          </cell>
          <cell r="H264">
            <v>156</v>
          </cell>
          <cell r="K264">
            <v>27300</v>
          </cell>
          <cell r="L264">
            <v>9650</v>
          </cell>
          <cell r="M264">
            <v>36950</v>
          </cell>
          <cell r="N264" t="str">
            <v>〇</v>
          </cell>
          <cell r="O264">
            <v>1</v>
          </cell>
          <cell r="P264">
            <v>61000</v>
          </cell>
          <cell r="Q264">
            <v>14900</v>
          </cell>
          <cell r="R264">
            <v>0.28736740597878496</v>
          </cell>
        </row>
        <row r="265">
          <cell r="D265" t="str">
            <v>E-UNEL-M0034/96T*5</v>
          </cell>
          <cell r="E265" t="str">
            <v>Uncoated Mouse LDLR (Low Density Lipoprotein Receptor) ELISA Kit</v>
          </cell>
          <cell r="F265" t="str">
            <v>96T*5</v>
          </cell>
          <cell r="G265">
            <v>399</v>
          </cell>
          <cell r="H265">
            <v>239.4</v>
          </cell>
          <cell r="K265">
            <v>41895</v>
          </cell>
          <cell r="L265">
            <v>9650</v>
          </cell>
          <cell r="M265">
            <v>51545</v>
          </cell>
          <cell r="N265" t="str">
            <v>〇</v>
          </cell>
          <cell r="O265">
            <v>1</v>
          </cell>
          <cell r="P265">
            <v>84000</v>
          </cell>
          <cell r="Q265">
            <v>19855</v>
          </cell>
          <cell r="R265">
            <v>0.27808123249299721</v>
          </cell>
        </row>
        <row r="266">
          <cell r="D266" t="str">
            <v>E-UNEL-M0035/96T*5</v>
          </cell>
          <cell r="E266" t="str">
            <v>Uncoated Mouse PDCD1 (Programmed Cell Death Protein 1) ELISA Kit</v>
          </cell>
          <cell r="F266" t="str">
            <v>96T*5</v>
          </cell>
          <cell r="G266">
            <v>399</v>
          </cell>
          <cell r="H266">
            <v>239.4</v>
          </cell>
          <cell r="K266">
            <v>41895</v>
          </cell>
          <cell r="L266">
            <v>9650</v>
          </cell>
          <cell r="M266">
            <v>51545</v>
          </cell>
          <cell r="N266" t="str">
            <v>〇</v>
          </cell>
          <cell r="O266">
            <v>1</v>
          </cell>
          <cell r="P266">
            <v>84000</v>
          </cell>
          <cell r="Q266">
            <v>19855</v>
          </cell>
          <cell r="R266">
            <v>0.27808123249299721</v>
          </cell>
        </row>
        <row r="267">
          <cell r="D267" t="str">
            <v>E-UNEL-M0036/96T*5</v>
          </cell>
          <cell r="E267" t="str">
            <v>Uncoated Mouse F9 (Coagulation Factor Ⅸ) ELISA Kit</v>
          </cell>
          <cell r="F267" t="str">
            <v>96T*5</v>
          </cell>
          <cell r="G267">
            <v>399</v>
          </cell>
          <cell r="H267">
            <v>239.4</v>
          </cell>
          <cell r="K267">
            <v>41895</v>
          </cell>
          <cell r="L267">
            <v>9650</v>
          </cell>
          <cell r="M267">
            <v>51545</v>
          </cell>
          <cell r="N267" t="str">
            <v>〇</v>
          </cell>
          <cell r="O267">
            <v>1</v>
          </cell>
          <cell r="P267">
            <v>84000</v>
          </cell>
          <cell r="Q267">
            <v>19855</v>
          </cell>
          <cell r="R267">
            <v>0.27808123249299721</v>
          </cell>
        </row>
        <row r="268">
          <cell r="D268" t="str">
            <v>E-UNEL-M0037/96T*5</v>
          </cell>
          <cell r="E268" t="str">
            <v>Uncoated Mouse NGF (Nerve growth factor) ELISA Kit</v>
          </cell>
          <cell r="F268" t="str">
            <v>96T*5</v>
          </cell>
          <cell r="G268">
            <v>260</v>
          </cell>
          <cell r="H268">
            <v>156</v>
          </cell>
          <cell r="K268">
            <v>27300</v>
          </cell>
          <cell r="L268">
            <v>9650</v>
          </cell>
          <cell r="M268">
            <v>36950</v>
          </cell>
          <cell r="N268" t="str">
            <v>〇</v>
          </cell>
          <cell r="O268">
            <v>1</v>
          </cell>
          <cell r="P268">
            <v>61000</v>
          </cell>
          <cell r="Q268">
            <v>14900</v>
          </cell>
          <cell r="R268">
            <v>0.28736740597878496</v>
          </cell>
        </row>
        <row r="269">
          <cell r="D269" t="str">
            <v>E-UNEL-M0038/96T*5</v>
          </cell>
          <cell r="E269" t="str">
            <v>Uncoated Mouse MMP-2 (Matrix Metalloproteinase 2) ELISA Kit</v>
          </cell>
          <cell r="F269" t="str">
            <v>96T*5</v>
          </cell>
          <cell r="G269">
            <v>399</v>
          </cell>
          <cell r="H269">
            <v>239.4</v>
          </cell>
          <cell r="K269">
            <v>41895</v>
          </cell>
          <cell r="L269">
            <v>9650</v>
          </cell>
          <cell r="M269">
            <v>51545</v>
          </cell>
          <cell r="N269" t="str">
            <v>〇</v>
          </cell>
          <cell r="O269">
            <v>1</v>
          </cell>
          <cell r="P269">
            <v>84000</v>
          </cell>
          <cell r="Q269">
            <v>19855</v>
          </cell>
          <cell r="R269">
            <v>0.27808123249299721</v>
          </cell>
        </row>
        <row r="270">
          <cell r="D270" t="str">
            <v>E-UNEL-M0039/96T*5</v>
          </cell>
          <cell r="E270" t="str">
            <v>Uncoated Mouse EGFR (Epidermal Growth Factor Receptor) ELISA Kit</v>
          </cell>
          <cell r="F270" t="str">
            <v>96T*5</v>
          </cell>
          <cell r="G270">
            <v>399</v>
          </cell>
          <cell r="H270">
            <v>239.4</v>
          </cell>
          <cell r="K270">
            <v>41895</v>
          </cell>
          <cell r="L270">
            <v>9650</v>
          </cell>
          <cell r="M270">
            <v>51545</v>
          </cell>
          <cell r="N270" t="str">
            <v>〇</v>
          </cell>
          <cell r="O270">
            <v>1</v>
          </cell>
          <cell r="P270">
            <v>84000</v>
          </cell>
          <cell r="Q270">
            <v>19855</v>
          </cell>
          <cell r="R270">
            <v>0.27808123249299721</v>
          </cell>
        </row>
        <row r="271">
          <cell r="D271" t="str">
            <v>E-UNEL-M0040/96T*5</v>
          </cell>
          <cell r="E271" t="str">
            <v>Uncoated Mouse TNFRSF1A (Tumor Necrosis Factor Receptor Superfamily, Member 1A) ELISA Kit</v>
          </cell>
          <cell r="F271" t="str">
            <v>96T*5</v>
          </cell>
          <cell r="G271">
            <v>399</v>
          </cell>
          <cell r="H271">
            <v>239.4</v>
          </cell>
          <cell r="K271">
            <v>41895</v>
          </cell>
          <cell r="L271">
            <v>9650</v>
          </cell>
          <cell r="M271">
            <v>51545</v>
          </cell>
          <cell r="N271" t="str">
            <v>〇</v>
          </cell>
          <cell r="O271">
            <v>1</v>
          </cell>
          <cell r="P271">
            <v>84000</v>
          </cell>
          <cell r="Q271">
            <v>19855</v>
          </cell>
          <cell r="R271">
            <v>0.27808123249299721</v>
          </cell>
        </row>
        <row r="272">
          <cell r="D272" t="str">
            <v>E-UNEL-M0041/96T*5</v>
          </cell>
          <cell r="E272" t="str">
            <v>Uncoated Mouse CCL12/MCP-5 (Monocyte Chemotactic Protein 5) ELISA Kit</v>
          </cell>
          <cell r="F272" t="str">
            <v>96T*5</v>
          </cell>
          <cell r="G272">
            <v>399</v>
          </cell>
          <cell r="H272">
            <v>239.4</v>
          </cell>
          <cell r="K272">
            <v>41895</v>
          </cell>
          <cell r="L272">
            <v>9650</v>
          </cell>
          <cell r="M272">
            <v>51545</v>
          </cell>
          <cell r="N272" t="str">
            <v>〇</v>
          </cell>
          <cell r="O272">
            <v>1</v>
          </cell>
          <cell r="P272">
            <v>84000</v>
          </cell>
          <cell r="Q272">
            <v>19855</v>
          </cell>
          <cell r="R272">
            <v>0.27808123249299721</v>
          </cell>
        </row>
        <row r="273">
          <cell r="D273" t="str">
            <v>E-UNEL-M0042/96T*5</v>
          </cell>
          <cell r="E273" t="str">
            <v>Uncoated Mouse MDC/CCL22 (Macrophage-Derived Chemokine) ELISA Kit</v>
          </cell>
          <cell r="F273" t="str">
            <v>96T*5</v>
          </cell>
          <cell r="G273">
            <v>260</v>
          </cell>
          <cell r="H273">
            <v>156</v>
          </cell>
          <cell r="K273">
            <v>27300</v>
          </cell>
          <cell r="L273">
            <v>9650</v>
          </cell>
          <cell r="M273">
            <v>36950</v>
          </cell>
          <cell r="N273" t="str">
            <v>〇</v>
          </cell>
          <cell r="O273">
            <v>1</v>
          </cell>
          <cell r="P273">
            <v>61000</v>
          </cell>
          <cell r="Q273">
            <v>14900</v>
          </cell>
          <cell r="R273">
            <v>0.28736740597878496</v>
          </cell>
        </row>
        <row r="274">
          <cell r="D274" t="str">
            <v>E-UNEL-M0043/96T*5</v>
          </cell>
          <cell r="E274" t="str">
            <v>Uncoated Mouse IFN-γ (Interferon Gamma) ELISA Kit</v>
          </cell>
          <cell r="F274" t="str">
            <v>96T*5</v>
          </cell>
          <cell r="G274">
            <v>260</v>
          </cell>
          <cell r="H274">
            <v>156</v>
          </cell>
          <cell r="K274">
            <v>27300</v>
          </cell>
          <cell r="L274">
            <v>9650</v>
          </cell>
          <cell r="M274">
            <v>36950</v>
          </cell>
          <cell r="N274" t="str">
            <v>〇</v>
          </cell>
          <cell r="O274">
            <v>1</v>
          </cell>
          <cell r="P274">
            <v>61000</v>
          </cell>
          <cell r="Q274">
            <v>14900</v>
          </cell>
          <cell r="R274">
            <v>0.28736740597878496</v>
          </cell>
        </row>
        <row r="275">
          <cell r="D275" t="str">
            <v>E-UNEL-M0044/96T*5</v>
          </cell>
          <cell r="E275" t="str">
            <v>Uncoated Mouse IgA (Immunoglobulin A) ELISA Kit</v>
          </cell>
          <cell r="F275" t="str">
            <v>96T*5</v>
          </cell>
          <cell r="G275">
            <v>399</v>
          </cell>
          <cell r="H275">
            <v>239.4</v>
          </cell>
          <cell r="K275">
            <v>41895</v>
          </cell>
          <cell r="L275">
            <v>9650</v>
          </cell>
          <cell r="M275">
            <v>51545</v>
          </cell>
          <cell r="N275" t="str">
            <v>〇</v>
          </cell>
          <cell r="O275">
            <v>1</v>
          </cell>
          <cell r="P275">
            <v>84000</v>
          </cell>
          <cell r="Q275">
            <v>19855</v>
          </cell>
          <cell r="R275">
            <v>0.27808123249299721</v>
          </cell>
        </row>
        <row r="276">
          <cell r="D276" t="str">
            <v>E-UNEL-M0045/96T*5</v>
          </cell>
          <cell r="E276" t="str">
            <v>Uncoated Mouse IGF-1 (Insulin-like Growth Factor 1) ELISA Kit</v>
          </cell>
          <cell r="F276" t="str">
            <v>96T*5</v>
          </cell>
          <cell r="G276">
            <v>399</v>
          </cell>
          <cell r="H276">
            <v>239.4</v>
          </cell>
          <cell r="K276">
            <v>41895</v>
          </cell>
          <cell r="L276">
            <v>9650</v>
          </cell>
          <cell r="M276">
            <v>51545</v>
          </cell>
          <cell r="N276" t="str">
            <v>〇</v>
          </cell>
          <cell r="O276">
            <v>1</v>
          </cell>
          <cell r="P276">
            <v>84000</v>
          </cell>
          <cell r="Q276">
            <v>19855</v>
          </cell>
          <cell r="R276">
            <v>0.27808123249299721</v>
          </cell>
        </row>
        <row r="277">
          <cell r="D277" t="str">
            <v>E-UNEL-M0046/96T*5</v>
          </cell>
          <cell r="E277" t="str">
            <v>Uncoated Mouse GROα/CXCL1 (Growth Regulated Oncogene Alpha) ELISA Kit</v>
          </cell>
          <cell r="F277" t="str">
            <v>96T*5</v>
          </cell>
          <cell r="G277">
            <v>260</v>
          </cell>
          <cell r="H277">
            <v>156</v>
          </cell>
          <cell r="K277">
            <v>27300</v>
          </cell>
          <cell r="L277">
            <v>9650</v>
          </cell>
          <cell r="M277">
            <v>36950</v>
          </cell>
          <cell r="N277" t="str">
            <v>〇</v>
          </cell>
          <cell r="O277">
            <v>1</v>
          </cell>
          <cell r="P277">
            <v>61000</v>
          </cell>
          <cell r="Q277">
            <v>14900</v>
          </cell>
          <cell r="R277">
            <v>0.28736740597878496</v>
          </cell>
        </row>
        <row r="278">
          <cell r="D278" t="str">
            <v>E-UNEL-M0047/96T*5</v>
          </cell>
          <cell r="E278" t="str">
            <v>Uncoated Mouse GROβ/CXCL2 (Growth Regulated Oncogene Beta) ELISA Kit</v>
          </cell>
          <cell r="F278" t="str">
            <v>96T*5</v>
          </cell>
          <cell r="G278">
            <v>260</v>
          </cell>
          <cell r="H278">
            <v>156</v>
          </cell>
          <cell r="K278">
            <v>27300</v>
          </cell>
          <cell r="L278">
            <v>9650</v>
          </cell>
          <cell r="M278">
            <v>36950</v>
          </cell>
          <cell r="N278" t="str">
            <v>〇</v>
          </cell>
          <cell r="O278">
            <v>1</v>
          </cell>
          <cell r="P278">
            <v>61000</v>
          </cell>
          <cell r="Q278">
            <v>14900</v>
          </cell>
          <cell r="R278">
            <v>0.28736740597878496</v>
          </cell>
        </row>
        <row r="279">
          <cell r="D279" t="str">
            <v>E-UNEL-M0048/96T*5</v>
          </cell>
          <cell r="E279" t="str">
            <v>Uncoated Mouse ESM1 (Endothelial Cell Specific Molecule 1) ELISA Kit</v>
          </cell>
          <cell r="F279" t="str">
            <v>96T*5</v>
          </cell>
          <cell r="G279">
            <v>399</v>
          </cell>
          <cell r="H279">
            <v>239.4</v>
          </cell>
          <cell r="K279">
            <v>41895</v>
          </cell>
          <cell r="L279">
            <v>9650</v>
          </cell>
          <cell r="M279">
            <v>51545</v>
          </cell>
          <cell r="N279" t="str">
            <v>〇</v>
          </cell>
          <cell r="O279">
            <v>1</v>
          </cell>
          <cell r="P279">
            <v>84000</v>
          </cell>
          <cell r="Q279">
            <v>19855</v>
          </cell>
          <cell r="R279">
            <v>0.27808123249299721</v>
          </cell>
        </row>
        <row r="280">
          <cell r="D280" t="str">
            <v>E-UNEL-M0049/96T*5</v>
          </cell>
          <cell r="E280" t="str">
            <v>Uncoated Mouse Flt3L (FMS-like Tyrosine Kinase 3 Ligand) ELISA Kit</v>
          </cell>
          <cell r="F280" t="str">
            <v>96T*5</v>
          </cell>
          <cell r="G280">
            <v>399</v>
          </cell>
          <cell r="H280">
            <v>239.4</v>
          </cell>
          <cell r="K280">
            <v>41895</v>
          </cell>
          <cell r="L280">
            <v>9650</v>
          </cell>
          <cell r="M280">
            <v>51545</v>
          </cell>
          <cell r="N280" t="str">
            <v>〇</v>
          </cell>
          <cell r="O280">
            <v>1</v>
          </cell>
          <cell r="P280">
            <v>84000</v>
          </cell>
          <cell r="Q280">
            <v>19855</v>
          </cell>
          <cell r="R280">
            <v>0.27808123249299721</v>
          </cell>
        </row>
        <row r="281">
          <cell r="D281" t="str">
            <v>E-UNEL-M0050/96T*5</v>
          </cell>
          <cell r="E281" t="str">
            <v>Uncoated Mouse IgG (Immunoglobulin G) ELISA Kit</v>
          </cell>
          <cell r="F281" t="str">
            <v>96T*5</v>
          </cell>
          <cell r="G281">
            <v>260</v>
          </cell>
          <cell r="H281">
            <v>156</v>
          </cell>
          <cell r="K281">
            <v>27300</v>
          </cell>
          <cell r="L281">
            <v>9650</v>
          </cell>
          <cell r="M281">
            <v>36950</v>
          </cell>
          <cell r="N281" t="str">
            <v>〇</v>
          </cell>
          <cell r="O281">
            <v>1</v>
          </cell>
          <cell r="P281">
            <v>61000</v>
          </cell>
          <cell r="Q281">
            <v>14900</v>
          </cell>
          <cell r="R281">
            <v>0.28736740597878496</v>
          </cell>
        </row>
        <row r="282">
          <cell r="D282" t="str">
            <v>E-UNEL-M0051/96T*5</v>
          </cell>
          <cell r="E282" t="str">
            <v>Uncoated Mouse GM-CSF (Granulocyte-Macrophage Colony Stimulating Factor) ELISA Kit</v>
          </cell>
          <cell r="F282" t="str">
            <v>96T*5</v>
          </cell>
          <cell r="G282">
            <v>399</v>
          </cell>
          <cell r="H282">
            <v>239.4</v>
          </cell>
          <cell r="K282">
            <v>41895</v>
          </cell>
          <cell r="L282">
            <v>9650</v>
          </cell>
          <cell r="M282">
            <v>51545</v>
          </cell>
          <cell r="N282" t="str">
            <v>〇</v>
          </cell>
          <cell r="O282">
            <v>1</v>
          </cell>
          <cell r="P282">
            <v>84000</v>
          </cell>
          <cell r="Q282">
            <v>19855</v>
          </cell>
          <cell r="R282">
            <v>0.27808123249299721</v>
          </cell>
        </row>
        <row r="283">
          <cell r="D283" t="str">
            <v>E-UNEL-M0052/96T*5</v>
          </cell>
          <cell r="E283" t="str">
            <v>Uncoated Mouse IGFBP-3 (Insulin-like Growth Factor Binding Protein 3) ELISA Kit</v>
          </cell>
          <cell r="F283" t="str">
            <v>96T*5</v>
          </cell>
          <cell r="G283">
            <v>399</v>
          </cell>
          <cell r="H283">
            <v>239.4</v>
          </cell>
          <cell r="K283">
            <v>41895</v>
          </cell>
          <cell r="L283">
            <v>9650</v>
          </cell>
          <cell r="M283">
            <v>51545</v>
          </cell>
          <cell r="N283" t="str">
            <v>〇</v>
          </cell>
          <cell r="O283">
            <v>1</v>
          </cell>
          <cell r="P283">
            <v>84000</v>
          </cell>
          <cell r="Q283">
            <v>19855</v>
          </cell>
          <cell r="R283">
            <v>0.27808123249299721</v>
          </cell>
        </row>
        <row r="284">
          <cell r="D284" t="str">
            <v>E-UNEL-M0053/96T*5</v>
          </cell>
          <cell r="E284" t="str">
            <v>Uncoated Mouse BLC (B-Lymphocyte Chemoattractant) ELISA Kit</v>
          </cell>
          <cell r="F284" t="str">
            <v>96T*5</v>
          </cell>
          <cell r="G284">
            <v>260</v>
          </cell>
          <cell r="H284">
            <v>156</v>
          </cell>
          <cell r="K284">
            <v>27300</v>
          </cell>
          <cell r="L284">
            <v>9650</v>
          </cell>
          <cell r="M284">
            <v>36950</v>
          </cell>
          <cell r="N284" t="str">
            <v>〇</v>
          </cell>
          <cell r="O284">
            <v>1</v>
          </cell>
          <cell r="P284">
            <v>61000</v>
          </cell>
          <cell r="Q284">
            <v>14900</v>
          </cell>
          <cell r="R284">
            <v>0.28736740597878496</v>
          </cell>
        </row>
        <row r="285">
          <cell r="D285" t="str">
            <v>E-UNEL-M0054/96T*5</v>
          </cell>
          <cell r="E285" t="str">
            <v>Uncoated Mouse CCL1 (Chemokine C-C-Motif Ligand 1) ELISA Kit</v>
          </cell>
          <cell r="F285" t="str">
            <v>96T*5</v>
          </cell>
          <cell r="G285">
            <v>399</v>
          </cell>
          <cell r="H285">
            <v>239.4</v>
          </cell>
          <cell r="K285">
            <v>41895</v>
          </cell>
          <cell r="L285">
            <v>9650</v>
          </cell>
          <cell r="M285">
            <v>51545</v>
          </cell>
          <cell r="N285" t="str">
            <v>〇</v>
          </cell>
          <cell r="O285">
            <v>1</v>
          </cell>
          <cell r="P285">
            <v>84000</v>
          </cell>
          <cell r="Q285">
            <v>19855</v>
          </cell>
          <cell r="R285">
            <v>0.27808123249299721</v>
          </cell>
        </row>
        <row r="286">
          <cell r="D286" t="str">
            <v>E-UNEL-M0055/96T*5</v>
          </cell>
          <cell r="E286" t="str">
            <v>Uncoated Mouse CX3CL1 (Chemokine C-X3-C-Motif Ligand 1) ELISA Kit</v>
          </cell>
          <cell r="F286" t="str">
            <v>96T*5</v>
          </cell>
          <cell r="G286">
            <v>399</v>
          </cell>
          <cell r="H286">
            <v>239.4</v>
          </cell>
          <cell r="K286">
            <v>41895</v>
          </cell>
          <cell r="L286">
            <v>9650</v>
          </cell>
          <cell r="M286">
            <v>51545</v>
          </cell>
          <cell r="N286" t="str">
            <v>〇</v>
          </cell>
          <cell r="O286">
            <v>1</v>
          </cell>
          <cell r="P286">
            <v>84000</v>
          </cell>
          <cell r="Q286">
            <v>19855</v>
          </cell>
          <cell r="R286">
            <v>0.27808123249299721</v>
          </cell>
        </row>
        <row r="287">
          <cell r="D287" t="str">
            <v>E-UNEL-M0056/96T*5</v>
          </cell>
          <cell r="E287" t="str">
            <v>Uncoated Mouse CXCL16 (Chemokine C-X-C-Motif Ligand 16) ELISA Kit</v>
          </cell>
          <cell r="F287" t="str">
            <v>96T*5</v>
          </cell>
          <cell r="G287">
            <v>399</v>
          </cell>
          <cell r="H287">
            <v>239.4</v>
          </cell>
          <cell r="K287">
            <v>41895</v>
          </cell>
          <cell r="L287">
            <v>9650</v>
          </cell>
          <cell r="M287">
            <v>51545</v>
          </cell>
          <cell r="N287" t="str">
            <v>〇</v>
          </cell>
          <cell r="O287">
            <v>1</v>
          </cell>
          <cell r="P287">
            <v>84000</v>
          </cell>
          <cell r="Q287">
            <v>19855</v>
          </cell>
          <cell r="R287">
            <v>0.27808123249299721</v>
          </cell>
        </row>
        <row r="288">
          <cell r="D288" t="str">
            <v>E-UNEL-M0057/96T*5</v>
          </cell>
          <cell r="E288" t="str">
            <v>Uncoated Mouse IL-10 (Interleukin 10) ELISA Kit</v>
          </cell>
          <cell r="F288" t="str">
            <v>96T*5</v>
          </cell>
          <cell r="G288">
            <v>260</v>
          </cell>
          <cell r="H288">
            <v>156</v>
          </cell>
          <cell r="K288">
            <v>27300</v>
          </cell>
          <cell r="L288">
            <v>9650</v>
          </cell>
          <cell r="M288">
            <v>36950</v>
          </cell>
          <cell r="N288" t="str">
            <v>〇</v>
          </cell>
          <cell r="O288">
            <v>1</v>
          </cell>
          <cell r="P288">
            <v>61000</v>
          </cell>
          <cell r="Q288">
            <v>14900</v>
          </cell>
          <cell r="R288">
            <v>0.28736740597878496</v>
          </cell>
        </row>
        <row r="289">
          <cell r="D289" t="str">
            <v>E-UNEL-M0060/96T*5</v>
          </cell>
          <cell r="E289" t="str">
            <v>Uncoated Mouse CLU (Clusterin) ELISA Kit</v>
          </cell>
          <cell r="F289" t="str">
            <v>96T*5</v>
          </cell>
          <cell r="G289">
            <v>399</v>
          </cell>
          <cell r="H289">
            <v>239.4</v>
          </cell>
          <cell r="K289">
            <v>41895</v>
          </cell>
          <cell r="L289">
            <v>9650</v>
          </cell>
          <cell r="M289">
            <v>51545</v>
          </cell>
          <cell r="N289" t="str">
            <v>〇</v>
          </cell>
          <cell r="O289">
            <v>1</v>
          </cell>
          <cell r="P289">
            <v>84000</v>
          </cell>
          <cell r="Q289">
            <v>19855</v>
          </cell>
          <cell r="R289">
            <v>0.27808123249299721</v>
          </cell>
        </row>
        <row r="290">
          <cell r="D290" t="str">
            <v>E-UNEL-M0061/96T*5</v>
          </cell>
          <cell r="E290" t="str">
            <v>Uncoated Mouse IL-17A (Interleukin 17A) ELISA Kit</v>
          </cell>
          <cell r="F290" t="str">
            <v>96T*5</v>
          </cell>
          <cell r="G290">
            <v>260</v>
          </cell>
          <cell r="H290">
            <v>156</v>
          </cell>
          <cell r="K290">
            <v>27300</v>
          </cell>
          <cell r="L290">
            <v>9650</v>
          </cell>
          <cell r="M290">
            <v>36950</v>
          </cell>
          <cell r="N290" t="str">
            <v>〇</v>
          </cell>
          <cell r="O290">
            <v>1</v>
          </cell>
          <cell r="P290">
            <v>61000</v>
          </cell>
          <cell r="Q290">
            <v>14900</v>
          </cell>
          <cell r="R290">
            <v>0.28736740597878496</v>
          </cell>
        </row>
        <row r="291">
          <cell r="D291" t="str">
            <v>E-UNEL-M0062/96T*5</v>
          </cell>
          <cell r="E291" t="str">
            <v>Uncoated Mouse CTLA4 (Cytotoxic T-Lymphocyte Associated Antigen 4) ELISA Kit</v>
          </cell>
          <cell r="F291" t="str">
            <v>96T*5</v>
          </cell>
          <cell r="G291">
            <v>399</v>
          </cell>
          <cell r="H291">
            <v>239.4</v>
          </cell>
          <cell r="K291">
            <v>41895</v>
          </cell>
          <cell r="L291">
            <v>9650</v>
          </cell>
          <cell r="M291">
            <v>51545</v>
          </cell>
          <cell r="N291" t="str">
            <v>〇</v>
          </cell>
          <cell r="O291">
            <v>1</v>
          </cell>
          <cell r="P291">
            <v>84000</v>
          </cell>
          <cell r="Q291">
            <v>19855</v>
          </cell>
          <cell r="R291">
            <v>0.27808123249299721</v>
          </cell>
        </row>
        <row r="292">
          <cell r="D292" t="str">
            <v>E-UNEL-M0063/96T*5</v>
          </cell>
          <cell r="E292" t="str">
            <v>Uncoated Mouse GzmB (Granzyme B) ELISA Kit</v>
          </cell>
          <cell r="F292" t="str">
            <v>96T*5</v>
          </cell>
          <cell r="G292">
            <v>399</v>
          </cell>
          <cell r="H292">
            <v>239.4</v>
          </cell>
          <cell r="K292">
            <v>41895</v>
          </cell>
          <cell r="L292">
            <v>9650</v>
          </cell>
          <cell r="M292">
            <v>51545</v>
          </cell>
          <cell r="N292" t="str">
            <v>〇</v>
          </cell>
          <cell r="O292">
            <v>1</v>
          </cell>
          <cell r="P292">
            <v>84000</v>
          </cell>
          <cell r="Q292">
            <v>19855</v>
          </cell>
          <cell r="R292">
            <v>0.27808123249299721</v>
          </cell>
        </row>
        <row r="293">
          <cell r="D293" t="str">
            <v>E-UNEL-M0064/96T*5</v>
          </cell>
          <cell r="E293" t="str">
            <v>Uncoated Mouse IL-1β (Interleukin 1 Beta) ELISA Kit</v>
          </cell>
          <cell r="F293" t="str">
            <v>96T*5</v>
          </cell>
          <cell r="G293">
            <v>260</v>
          </cell>
          <cell r="H293">
            <v>156</v>
          </cell>
          <cell r="K293">
            <v>27300</v>
          </cell>
          <cell r="L293">
            <v>9650</v>
          </cell>
          <cell r="M293">
            <v>36950</v>
          </cell>
          <cell r="N293" t="str">
            <v>〇</v>
          </cell>
          <cell r="O293">
            <v>1</v>
          </cell>
          <cell r="P293">
            <v>61000</v>
          </cell>
          <cell r="Q293">
            <v>14900</v>
          </cell>
          <cell r="R293">
            <v>0.28736740597878496</v>
          </cell>
        </row>
        <row r="294">
          <cell r="D294" t="str">
            <v>E-UNEL-M0065/96T*5</v>
          </cell>
          <cell r="E294" t="str">
            <v>Uncoated Mouse IL-2 (Interleukin 2) ELISA Kit</v>
          </cell>
          <cell r="F294" t="str">
            <v>96T*5</v>
          </cell>
          <cell r="G294">
            <v>260</v>
          </cell>
          <cell r="H294">
            <v>156</v>
          </cell>
          <cell r="K294">
            <v>27300</v>
          </cell>
          <cell r="L294">
            <v>9650</v>
          </cell>
          <cell r="M294">
            <v>36950</v>
          </cell>
          <cell r="N294" t="str">
            <v>〇</v>
          </cell>
          <cell r="O294">
            <v>1</v>
          </cell>
          <cell r="P294">
            <v>61000</v>
          </cell>
          <cell r="Q294">
            <v>14900</v>
          </cell>
          <cell r="R294">
            <v>0.28736740597878496</v>
          </cell>
        </row>
        <row r="295">
          <cell r="D295" t="str">
            <v>E-UNEL-M0066/96T*5</v>
          </cell>
          <cell r="E295" t="str">
            <v>Uncoated Mouse SHH (Sonic Hedgehog Protein) ELISA Kit</v>
          </cell>
          <cell r="F295" t="str">
            <v>96T*5</v>
          </cell>
          <cell r="G295">
            <v>399</v>
          </cell>
          <cell r="H295">
            <v>239.4</v>
          </cell>
          <cell r="K295">
            <v>41895</v>
          </cell>
          <cell r="L295">
            <v>9650</v>
          </cell>
          <cell r="M295">
            <v>51545</v>
          </cell>
          <cell r="N295" t="str">
            <v>〇</v>
          </cell>
          <cell r="O295">
            <v>1</v>
          </cell>
          <cell r="P295">
            <v>84000</v>
          </cell>
          <cell r="Q295">
            <v>19855</v>
          </cell>
          <cell r="R295">
            <v>0.27808123249299721</v>
          </cell>
        </row>
        <row r="296">
          <cell r="D296" t="str">
            <v>E-UNEL-M0067/96T*5</v>
          </cell>
          <cell r="E296" t="str">
            <v>Uncoated Mouse OPN (Osteopontin) ELISA Kit</v>
          </cell>
          <cell r="F296" t="str">
            <v>96T*5</v>
          </cell>
          <cell r="G296">
            <v>399</v>
          </cell>
          <cell r="H296">
            <v>239.4</v>
          </cell>
          <cell r="K296">
            <v>41895</v>
          </cell>
          <cell r="L296">
            <v>9650</v>
          </cell>
          <cell r="M296">
            <v>51545</v>
          </cell>
          <cell r="N296" t="str">
            <v>〇</v>
          </cell>
          <cell r="O296">
            <v>1</v>
          </cell>
          <cell r="P296">
            <v>84000</v>
          </cell>
          <cell r="Q296">
            <v>19855</v>
          </cell>
          <cell r="R296">
            <v>0.27808123249299721</v>
          </cell>
        </row>
        <row r="297">
          <cell r="D297" t="str">
            <v>E-UNEL-M0068/96T*5</v>
          </cell>
          <cell r="E297" t="str">
            <v>Uncoated Mouse IL-4 (Interleukin 4) ELISA Kit</v>
          </cell>
          <cell r="F297" t="str">
            <v>96T*5</v>
          </cell>
          <cell r="G297">
            <v>260</v>
          </cell>
          <cell r="H297">
            <v>156</v>
          </cell>
          <cell r="K297">
            <v>27300</v>
          </cell>
          <cell r="L297">
            <v>9650</v>
          </cell>
          <cell r="M297">
            <v>36950</v>
          </cell>
          <cell r="N297" t="str">
            <v>〇</v>
          </cell>
          <cell r="O297">
            <v>1</v>
          </cell>
          <cell r="P297">
            <v>61000</v>
          </cell>
          <cell r="Q297">
            <v>14900</v>
          </cell>
          <cell r="R297">
            <v>0.28736740597878496</v>
          </cell>
        </row>
        <row r="298">
          <cell r="D298" t="str">
            <v>E-UNEL-M0069/96T*5</v>
          </cell>
          <cell r="E298" t="str">
            <v>Uncoated Mouse POSTN/OSF-2 (Periostin) ELISA Kit</v>
          </cell>
          <cell r="F298" t="str">
            <v>96T*5</v>
          </cell>
          <cell r="G298">
            <v>399</v>
          </cell>
          <cell r="H298">
            <v>239.4</v>
          </cell>
          <cell r="K298">
            <v>41895</v>
          </cell>
          <cell r="L298">
            <v>9650</v>
          </cell>
          <cell r="M298">
            <v>51545</v>
          </cell>
          <cell r="N298" t="str">
            <v>〇</v>
          </cell>
          <cell r="O298">
            <v>1</v>
          </cell>
          <cell r="P298">
            <v>84000</v>
          </cell>
          <cell r="Q298">
            <v>19855</v>
          </cell>
          <cell r="R298">
            <v>0.27808123249299721</v>
          </cell>
        </row>
        <row r="299">
          <cell r="D299" t="str">
            <v>E-UNEL-M0070/96T*5</v>
          </cell>
          <cell r="E299" t="str">
            <v>Uncoated Mouse IL-6 (Interleukin 6) ELISA Kit</v>
          </cell>
          <cell r="F299" t="str">
            <v>96T*5</v>
          </cell>
          <cell r="G299">
            <v>260</v>
          </cell>
          <cell r="H299">
            <v>156</v>
          </cell>
          <cell r="K299">
            <v>27300</v>
          </cell>
          <cell r="L299">
            <v>9650</v>
          </cell>
          <cell r="M299">
            <v>36950</v>
          </cell>
          <cell r="N299" t="str">
            <v>〇</v>
          </cell>
          <cell r="O299">
            <v>1</v>
          </cell>
          <cell r="P299">
            <v>61000</v>
          </cell>
          <cell r="Q299">
            <v>14900</v>
          </cell>
          <cell r="R299">
            <v>0.28736740597878496</v>
          </cell>
        </row>
        <row r="300">
          <cell r="D300" t="str">
            <v>E-UNEL-M0071/96T*5</v>
          </cell>
          <cell r="E300" t="str">
            <v>Uncoated Mouse SCF (Stem Cell Factor) ELISA Kit</v>
          </cell>
          <cell r="F300" t="str">
            <v>96T*5</v>
          </cell>
          <cell r="G300">
            <v>399</v>
          </cell>
          <cell r="H300">
            <v>239.4</v>
          </cell>
          <cell r="K300">
            <v>41895</v>
          </cell>
          <cell r="L300">
            <v>9650</v>
          </cell>
          <cell r="M300">
            <v>51545</v>
          </cell>
          <cell r="N300" t="str">
            <v>〇</v>
          </cell>
          <cell r="O300">
            <v>1</v>
          </cell>
          <cell r="P300">
            <v>84000</v>
          </cell>
          <cell r="Q300">
            <v>19855</v>
          </cell>
          <cell r="R300">
            <v>0.27808123249299721</v>
          </cell>
        </row>
        <row r="301">
          <cell r="D301" t="str">
            <v>E-UNEL-M0072/96T*5</v>
          </cell>
          <cell r="E301" t="str">
            <v>Uncoated Mouse KIM-1 (Kidney Injury Molecule 1) ELISA Kit</v>
          </cell>
          <cell r="F301" t="str">
            <v>96T*5</v>
          </cell>
          <cell r="G301">
            <v>399</v>
          </cell>
          <cell r="H301">
            <v>239.4</v>
          </cell>
          <cell r="K301">
            <v>41895</v>
          </cell>
          <cell r="L301">
            <v>9650</v>
          </cell>
          <cell r="M301">
            <v>51545</v>
          </cell>
          <cell r="N301" t="str">
            <v>〇</v>
          </cell>
          <cell r="O301">
            <v>1</v>
          </cell>
          <cell r="P301">
            <v>84000</v>
          </cell>
          <cell r="Q301">
            <v>19855</v>
          </cell>
          <cell r="R301">
            <v>0.27808123249299721</v>
          </cell>
        </row>
        <row r="302">
          <cell r="D302" t="str">
            <v>E-UNEL-M0073/96T*5</v>
          </cell>
          <cell r="E302" t="str">
            <v>Uncoated Mouse VEGFR1/FLT1 (Vascular Endothelial Growth Factor Receptor 1)   ELISA Kit</v>
          </cell>
          <cell r="F302" t="str">
            <v>96T*5</v>
          </cell>
          <cell r="G302">
            <v>399</v>
          </cell>
          <cell r="H302">
            <v>239.4</v>
          </cell>
          <cell r="K302">
            <v>41895</v>
          </cell>
          <cell r="L302">
            <v>9650</v>
          </cell>
          <cell r="M302">
            <v>51545</v>
          </cell>
          <cell r="N302" t="str">
            <v>〇</v>
          </cell>
          <cell r="O302">
            <v>1</v>
          </cell>
          <cell r="P302">
            <v>84000</v>
          </cell>
          <cell r="Q302">
            <v>19855</v>
          </cell>
          <cell r="R302">
            <v>0.27808123249299721</v>
          </cell>
        </row>
        <row r="303">
          <cell r="D303" t="str">
            <v>E-UNEL-M0074/96T*5</v>
          </cell>
          <cell r="E303" t="str">
            <v>Uncoated Mouse LEP (Leptin) ELISA Kit</v>
          </cell>
          <cell r="F303" t="str">
            <v>96T*5</v>
          </cell>
          <cell r="G303">
            <v>399</v>
          </cell>
          <cell r="H303">
            <v>239.4</v>
          </cell>
          <cell r="K303">
            <v>41895</v>
          </cell>
          <cell r="L303">
            <v>9650</v>
          </cell>
          <cell r="M303">
            <v>51545</v>
          </cell>
          <cell r="N303" t="str">
            <v>〇</v>
          </cell>
          <cell r="O303">
            <v>1</v>
          </cell>
          <cell r="P303">
            <v>84000</v>
          </cell>
          <cell r="Q303">
            <v>19855</v>
          </cell>
          <cell r="R303">
            <v>0.27808123249299721</v>
          </cell>
        </row>
        <row r="304">
          <cell r="D304" t="str">
            <v>E-UNEL-M0075/96T*5</v>
          </cell>
          <cell r="E304" t="str">
            <v>Uncoated Mouse VEGFR-2/KDR (Vascular Endothelial Growth Factor Receptor 2) ELISA Kit</v>
          </cell>
          <cell r="F304" t="str">
            <v>96T*5</v>
          </cell>
          <cell r="G304">
            <v>399</v>
          </cell>
          <cell r="H304">
            <v>239.4</v>
          </cell>
          <cell r="K304">
            <v>41895</v>
          </cell>
          <cell r="L304">
            <v>9650</v>
          </cell>
          <cell r="M304">
            <v>51545</v>
          </cell>
          <cell r="N304" t="str">
            <v>〇</v>
          </cell>
          <cell r="O304">
            <v>1</v>
          </cell>
          <cell r="P304">
            <v>84000</v>
          </cell>
          <cell r="Q304">
            <v>19855</v>
          </cell>
          <cell r="R304">
            <v>0.27808123249299721</v>
          </cell>
        </row>
        <row r="305">
          <cell r="D305" t="str">
            <v>E-UNEL-M0076/96T*5</v>
          </cell>
          <cell r="E305" t="str">
            <v>Uncoated Mouse LTF/LF (Lactoferrin) ELISA Kit</v>
          </cell>
          <cell r="F305" t="str">
            <v>96T*5</v>
          </cell>
          <cell r="G305">
            <v>399</v>
          </cell>
          <cell r="H305">
            <v>239.4</v>
          </cell>
          <cell r="K305">
            <v>41895</v>
          </cell>
          <cell r="L305">
            <v>9650</v>
          </cell>
          <cell r="M305">
            <v>51545</v>
          </cell>
          <cell r="N305" t="str">
            <v>〇</v>
          </cell>
          <cell r="O305">
            <v>1</v>
          </cell>
          <cell r="P305">
            <v>84000</v>
          </cell>
          <cell r="Q305">
            <v>19855</v>
          </cell>
          <cell r="R305">
            <v>0.27808123249299721</v>
          </cell>
        </row>
        <row r="306">
          <cell r="D306" t="str">
            <v>E-UNEL-M0077/96T*5</v>
          </cell>
          <cell r="E306" t="str">
            <v>Uncoated Mouse MCP-1 (Monocyte Chemotactic Protein 1) ELISA Kit</v>
          </cell>
          <cell r="F306" t="str">
            <v>96T*5</v>
          </cell>
          <cell r="G306">
            <v>399</v>
          </cell>
          <cell r="H306">
            <v>239.4</v>
          </cell>
          <cell r="K306">
            <v>41895</v>
          </cell>
          <cell r="L306">
            <v>9650</v>
          </cell>
          <cell r="M306">
            <v>51545</v>
          </cell>
          <cell r="N306" t="str">
            <v>〇</v>
          </cell>
          <cell r="O306">
            <v>1</v>
          </cell>
          <cell r="P306">
            <v>84000</v>
          </cell>
          <cell r="Q306">
            <v>19855</v>
          </cell>
          <cell r="R306">
            <v>0.27808123249299721</v>
          </cell>
        </row>
        <row r="307">
          <cell r="D307" t="str">
            <v>E-UNEL-M0078/96T*5</v>
          </cell>
          <cell r="E307" t="str">
            <v>Uncoated Mouse HGF (Hepatocyte Growth Factor) ELISA Kit</v>
          </cell>
          <cell r="F307" t="str">
            <v>96T*5</v>
          </cell>
          <cell r="G307">
            <v>399</v>
          </cell>
          <cell r="H307">
            <v>239.4</v>
          </cell>
          <cell r="K307">
            <v>41895</v>
          </cell>
          <cell r="L307">
            <v>9650</v>
          </cell>
          <cell r="M307">
            <v>51545</v>
          </cell>
          <cell r="N307" t="str">
            <v>〇</v>
          </cell>
          <cell r="O307">
            <v>1</v>
          </cell>
          <cell r="P307">
            <v>84000</v>
          </cell>
          <cell r="Q307">
            <v>19855</v>
          </cell>
          <cell r="R307">
            <v>0.27808123249299721</v>
          </cell>
        </row>
        <row r="308">
          <cell r="D308" t="str">
            <v>E-UNEL-M0079/96T*5</v>
          </cell>
          <cell r="E308" t="str">
            <v>Uncoated Mouse IGF-2 (Insulin Like Growth Factor 2) ELISA Kit</v>
          </cell>
          <cell r="F308" t="str">
            <v>96T*5</v>
          </cell>
          <cell r="G308">
            <v>399</v>
          </cell>
          <cell r="H308">
            <v>239.4</v>
          </cell>
          <cell r="K308">
            <v>41895</v>
          </cell>
          <cell r="L308">
            <v>9650</v>
          </cell>
          <cell r="M308">
            <v>51545</v>
          </cell>
          <cell r="N308" t="str">
            <v>〇</v>
          </cell>
          <cell r="O308">
            <v>1</v>
          </cell>
          <cell r="P308">
            <v>84000</v>
          </cell>
          <cell r="Q308">
            <v>19855</v>
          </cell>
          <cell r="R308">
            <v>0.27808123249299721</v>
          </cell>
        </row>
        <row r="309">
          <cell r="D309" t="str">
            <v>E-UNEL-M0080/96T*5</v>
          </cell>
          <cell r="E309" t="str">
            <v>Uncoated Mouse PF4 (Platelet Factor 4) ELISA Kit</v>
          </cell>
          <cell r="F309" t="str">
            <v>96T*5</v>
          </cell>
          <cell r="G309">
            <v>260</v>
          </cell>
          <cell r="H309">
            <v>156</v>
          </cell>
          <cell r="K309">
            <v>27300</v>
          </cell>
          <cell r="L309">
            <v>9650</v>
          </cell>
          <cell r="M309">
            <v>36950</v>
          </cell>
          <cell r="N309" t="str">
            <v>〇</v>
          </cell>
          <cell r="O309">
            <v>1</v>
          </cell>
          <cell r="P309">
            <v>61000</v>
          </cell>
          <cell r="Q309">
            <v>14900</v>
          </cell>
          <cell r="R309">
            <v>0.28736740597878496</v>
          </cell>
        </row>
        <row r="310">
          <cell r="D310" t="str">
            <v>E-UNEL-M0081/96T*5</v>
          </cell>
          <cell r="E310" t="str">
            <v>Uncoated Mouse TSP-1 (Thrombospondin-1) ELISA Kit</v>
          </cell>
          <cell r="F310" t="str">
            <v>96T*5</v>
          </cell>
          <cell r="G310">
            <v>399</v>
          </cell>
          <cell r="H310">
            <v>239.4</v>
          </cell>
          <cell r="K310">
            <v>41895</v>
          </cell>
          <cell r="L310">
            <v>9650</v>
          </cell>
          <cell r="M310">
            <v>51545</v>
          </cell>
          <cell r="N310" t="str">
            <v>〇</v>
          </cell>
          <cell r="O310">
            <v>1</v>
          </cell>
          <cell r="P310">
            <v>84000</v>
          </cell>
          <cell r="Q310">
            <v>19855</v>
          </cell>
          <cell r="R310">
            <v>0.27808123249299721</v>
          </cell>
        </row>
        <row r="311">
          <cell r="D311" t="str">
            <v>E-UNEL-M0082/96T*5</v>
          </cell>
          <cell r="E311" t="str">
            <v>Uncoated Mouse VCAM-1/CD106 (Vascular cell adhesion molecule 1) ELISA Kit</v>
          </cell>
          <cell r="F311" t="str">
            <v>96T*5</v>
          </cell>
          <cell r="G311">
            <v>260</v>
          </cell>
          <cell r="H311">
            <v>156</v>
          </cell>
          <cell r="K311">
            <v>27300</v>
          </cell>
          <cell r="L311">
            <v>9650</v>
          </cell>
          <cell r="M311">
            <v>36950</v>
          </cell>
          <cell r="N311" t="str">
            <v>〇</v>
          </cell>
          <cell r="O311">
            <v>1</v>
          </cell>
          <cell r="P311">
            <v>61000</v>
          </cell>
          <cell r="Q311">
            <v>14900</v>
          </cell>
          <cell r="R311">
            <v>0.28736740597878496</v>
          </cell>
        </row>
        <row r="312">
          <cell r="D312" t="str">
            <v>E-UNEL-M0083/96T*5</v>
          </cell>
          <cell r="E312" t="str">
            <v>Uncoated Mouse βTG/PBP/CXCL7/NAP2 (Thromboglobulin, Beta) ELISA Kit</v>
          </cell>
          <cell r="F312" t="str">
            <v>96T*5</v>
          </cell>
          <cell r="G312">
            <v>399</v>
          </cell>
          <cell r="H312">
            <v>239.4</v>
          </cell>
          <cell r="K312">
            <v>41895</v>
          </cell>
          <cell r="L312">
            <v>9650</v>
          </cell>
          <cell r="M312">
            <v>51545</v>
          </cell>
          <cell r="N312" t="str">
            <v>〇</v>
          </cell>
          <cell r="O312">
            <v>1</v>
          </cell>
          <cell r="P312">
            <v>84000</v>
          </cell>
          <cell r="Q312">
            <v>19855</v>
          </cell>
          <cell r="R312">
            <v>0.27808123249299721</v>
          </cell>
        </row>
        <row r="313">
          <cell r="D313" t="str">
            <v>E-UNEL-M0084/96T*5</v>
          </cell>
          <cell r="E313" t="str">
            <v>Uncoated Mouse NGAL (Neutrophil Gelatinase Associated Lipocalin) ELISA Kit</v>
          </cell>
          <cell r="F313" t="str">
            <v>96T*5</v>
          </cell>
          <cell r="G313">
            <v>399</v>
          </cell>
          <cell r="H313">
            <v>239.4</v>
          </cell>
          <cell r="K313">
            <v>41895</v>
          </cell>
          <cell r="L313">
            <v>9650</v>
          </cell>
          <cell r="M313">
            <v>51545</v>
          </cell>
          <cell r="N313" t="str">
            <v>〇</v>
          </cell>
          <cell r="O313">
            <v>1</v>
          </cell>
          <cell r="P313">
            <v>84000</v>
          </cell>
          <cell r="Q313">
            <v>19855</v>
          </cell>
          <cell r="R313">
            <v>0.27808123249299721</v>
          </cell>
        </row>
        <row r="314">
          <cell r="D314" t="str">
            <v>E-UNEL-M0085/96T*5</v>
          </cell>
          <cell r="E314" t="str">
            <v>Uncoated Mouse OPG (Osteoprotegerin) ELISA Kit</v>
          </cell>
          <cell r="F314" t="str">
            <v>96T*5</v>
          </cell>
          <cell r="G314">
            <v>260</v>
          </cell>
          <cell r="H314">
            <v>156</v>
          </cell>
          <cell r="K314">
            <v>27300</v>
          </cell>
          <cell r="L314">
            <v>9650</v>
          </cell>
          <cell r="M314">
            <v>36950</v>
          </cell>
          <cell r="N314" t="str">
            <v>〇</v>
          </cell>
          <cell r="O314">
            <v>1</v>
          </cell>
          <cell r="P314">
            <v>61000</v>
          </cell>
          <cell r="Q314">
            <v>14900</v>
          </cell>
          <cell r="R314">
            <v>0.28736740597878496</v>
          </cell>
        </row>
        <row r="315">
          <cell r="D315" t="str">
            <v>E-UNEL-M0086/96T*5</v>
          </cell>
          <cell r="E315" t="str">
            <v>Uncoated Mouse IL-6R (Interleukin 6 Receptor) ELISA Kit</v>
          </cell>
          <cell r="F315" t="str">
            <v>96T*5</v>
          </cell>
          <cell r="G315">
            <v>399</v>
          </cell>
          <cell r="H315">
            <v>239.4</v>
          </cell>
          <cell r="K315">
            <v>41895</v>
          </cell>
          <cell r="L315">
            <v>9650</v>
          </cell>
          <cell r="M315">
            <v>51545</v>
          </cell>
          <cell r="N315" t="str">
            <v>〇</v>
          </cell>
          <cell r="O315">
            <v>1</v>
          </cell>
          <cell r="P315">
            <v>84000</v>
          </cell>
          <cell r="Q315">
            <v>19855</v>
          </cell>
          <cell r="R315">
            <v>0.27808123249299721</v>
          </cell>
        </row>
        <row r="316">
          <cell r="D316" t="str">
            <v>E-UNEL-M0087/96T*5</v>
          </cell>
          <cell r="E316" t="str">
            <v>Uncoated Mouse CCL6 (Chemokine C-C-Motif Ligand 6) ELISA Kit</v>
          </cell>
          <cell r="F316" t="str">
            <v>96T*5</v>
          </cell>
          <cell r="G316">
            <v>399</v>
          </cell>
          <cell r="H316">
            <v>239.4</v>
          </cell>
          <cell r="K316">
            <v>41895</v>
          </cell>
          <cell r="L316">
            <v>9650</v>
          </cell>
          <cell r="M316">
            <v>51545</v>
          </cell>
          <cell r="N316" t="str">
            <v>〇</v>
          </cell>
          <cell r="O316">
            <v>1</v>
          </cell>
          <cell r="P316">
            <v>84000</v>
          </cell>
          <cell r="Q316">
            <v>19855</v>
          </cell>
          <cell r="R316">
            <v>0.27808123249299721</v>
          </cell>
        </row>
        <row r="317">
          <cell r="D317" t="str">
            <v>E-UNEL-M0088/96T*5</v>
          </cell>
          <cell r="E317" t="str">
            <v>Uncoated Mouse GHR (Growth Hormone Receptor) ELISA Kit</v>
          </cell>
          <cell r="F317" t="str">
            <v>96T*5</v>
          </cell>
          <cell r="G317">
            <v>399</v>
          </cell>
          <cell r="H317">
            <v>239.4</v>
          </cell>
          <cell r="K317">
            <v>41895</v>
          </cell>
          <cell r="L317">
            <v>9650</v>
          </cell>
          <cell r="M317">
            <v>51545</v>
          </cell>
          <cell r="N317" t="str">
            <v>〇</v>
          </cell>
          <cell r="O317">
            <v>1</v>
          </cell>
          <cell r="P317">
            <v>84000</v>
          </cell>
          <cell r="Q317">
            <v>19855</v>
          </cell>
          <cell r="R317">
            <v>0.27808123249299721</v>
          </cell>
        </row>
        <row r="318">
          <cell r="D318" t="str">
            <v>E-UNEL-M0090/96T*5</v>
          </cell>
          <cell r="E318" t="str">
            <v>Uncoated Mouse MCP-2/CCL8 (Monocyte Chemotactic Protein 2) ELISA Kit</v>
          </cell>
          <cell r="F318" t="str">
            <v>96T*5</v>
          </cell>
          <cell r="G318">
            <v>399</v>
          </cell>
          <cell r="H318">
            <v>239.4</v>
          </cell>
          <cell r="K318">
            <v>41895</v>
          </cell>
          <cell r="L318">
            <v>9650</v>
          </cell>
          <cell r="M318">
            <v>51545</v>
          </cell>
          <cell r="N318" t="str">
            <v>〇</v>
          </cell>
          <cell r="O318">
            <v>1</v>
          </cell>
          <cell r="P318">
            <v>84000</v>
          </cell>
          <cell r="Q318">
            <v>19855</v>
          </cell>
          <cell r="R318">
            <v>0.27808123249299721</v>
          </cell>
        </row>
        <row r="319">
          <cell r="D319" t="str">
            <v>E-UNEL-M0091/96T*5</v>
          </cell>
          <cell r="E319" t="str">
            <v>Uncoated Mouse gp130 (Glucoprotein 130) ELISA Kit</v>
          </cell>
          <cell r="F319" t="str">
            <v>96T*5</v>
          </cell>
          <cell r="G319">
            <v>399</v>
          </cell>
          <cell r="H319">
            <v>239.4</v>
          </cell>
          <cell r="K319">
            <v>41895</v>
          </cell>
          <cell r="L319">
            <v>9650</v>
          </cell>
          <cell r="M319">
            <v>51545</v>
          </cell>
          <cell r="N319" t="str">
            <v>〇</v>
          </cell>
          <cell r="O319">
            <v>1</v>
          </cell>
          <cell r="P319">
            <v>84000</v>
          </cell>
          <cell r="Q319">
            <v>19855</v>
          </cell>
          <cell r="R319">
            <v>0.27808123249299721</v>
          </cell>
        </row>
        <row r="320">
          <cell r="D320" t="str">
            <v>E-UNEL-M0092/96T*5</v>
          </cell>
          <cell r="E320" t="str">
            <v>Uncoated Mouse GRN (Granulin) ELISA Kit</v>
          </cell>
          <cell r="F320" t="str">
            <v>96T*5</v>
          </cell>
          <cell r="G320">
            <v>399</v>
          </cell>
          <cell r="H320">
            <v>239.4</v>
          </cell>
          <cell r="K320">
            <v>41895</v>
          </cell>
          <cell r="L320">
            <v>9650</v>
          </cell>
          <cell r="M320">
            <v>51545</v>
          </cell>
          <cell r="N320" t="str">
            <v>〇</v>
          </cell>
          <cell r="O320">
            <v>1</v>
          </cell>
          <cell r="P320">
            <v>84000</v>
          </cell>
          <cell r="Q320">
            <v>19855</v>
          </cell>
          <cell r="R320">
            <v>0.27808123249299721</v>
          </cell>
        </row>
        <row r="321">
          <cell r="D321" t="str">
            <v>E-UNEL-M0096/96T*5</v>
          </cell>
          <cell r="E321" t="str">
            <v>Uncoated Mouse IgE (Immunoglobulin E) ELISA Kit</v>
          </cell>
          <cell r="F321" t="str">
            <v>96T*5</v>
          </cell>
          <cell r="G321">
            <v>260</v>
          </cell>
          <cell r="H321">
            <v>156</v>
          </cell>
          <cell r="K321">
            <v>27300</v>
          </cell>
          <cell r="L321">
            <v>9650</v>
          </cell>
          <cell r="M321">
            <v>36950</v>
          </cell>
          <cell r="N321" t="str">
            <v>〇</v>
          </cell>
          <cell r="O321">
            <v>1</v>
          </cell>
          <cell r="P321">
            <v>61000</v>
          </cell>
          <cell r="Q321">
            <v>14900</v>
          </cell>
          <cell r="R321">
            <v>0.28736740597878496</v>
          </cell>
        </row>
        <row r="322">
          <cell r="D322" t="str">
            <v>E-UNEL-M0097/96T*5</v>
          </cell>
          <cell r="E322" t="str">
            <v>Uncoated Mouse LBP (Lipopolysaccharide Binding Protein) ELISA Kit</v>
          </cell>
          <cell r="F322" t="str">
            <v>96T*5</v>
          </cell>
          <cell r="G322">
            <v>260</v>
          </cell>
          <cell r="H322">
            <v>156</v>
          </cell>
          <cell r="K322">
            <v>27300</v>
          </cell>
          <cell r="L322">
            <v>9650</v>
          </cell>
          <cell r="M322">
            <v>36950</v>
          </cell>
          <cell r="N322" t="str">
            <v>〇</v>
          </cell>
          <cell r="O322">
            <v>1</v>
          </cell>
          <cell r="P322">
            <v>61000</v>
          </cell>
          <cell r="Q322">
            <v>14900</v>
          </cell>
          <cell r="R322">
            <v>0.28736740597878496</v>
          </cell>
        </row>
        <row r="323">
          <cell r="D323" t="str">
            <v>E-UNEL-M0098/96T*5</v>
          </cell>
          <cell r="E323" t="str">
            <v>Uncoated Mouse MIP-1α (Macrophage Inflammatory Protein 1 Alpha) ELISA Kit</v>
          </cell>
          <cell r="F323" t="str">
            <v>96T*5</v>
          </cell>
          <cell r="G323">
            <v>399</v>
          </cell>
          <cell r="H323">
            <v>239.4</v>
          </cell>
          <cell r="K323">
            <v>41895</v>
          </cell>
          <cell r="L323">
            <v>9650</v>
          </cell>
          <cell r="M323">
            <v>51545</v>
          </cell>
          <cell r="N323" t="str">
            <v>〇</v>
          </cell>
          <cell r="O323">
            <v>1</v>
          </cell>
          <cell r="P323">
            <v>84000</v>
          </cell>
          <cell r="Q323">
            <v>19855</v>
          </cell>
          <cell r="R323">
            <v>0.27808123249299721</v>
          </cell>
        </row>
        <row r="324">
          <cell r="D324" t="str">
            <v>E-UNEL-M0099/96T*5</v>
          </cell>
          <cell r="E324" t="str">
            <v>Uncoated Mouse TGF-β1 (Transforming Growth Factor Beta 1) ELISA Kit</v>
          </cell>
          <cell r="F324" t="str">
            <v>96T*5</v>
          </cell>
          <cell r="G324">
            <v>260</v>
          </cell>
          <cell r="H324">
            <v>156</v>
          </cell>
          <cell r="K324">
            <v>27300</v>
          </cell>
          <cell r="L324">
            <v>9650</v>
          </cell>
          <cell r="M324">
            <v>36950</v>
          </cell>
          <cell r="N324" t="str">
            <v>〇</v>
          </cell>
          <cell r="O324">
            <v>1</v>
          </cell>
          <cell r="P324">
            <v>61000</v>
          </cell>
          <cell r="Q324">
            <v>14900</v>
          </cell>
          <cell r="R324">
            <v>0.28736740597878496</v>
          </cell>
        </row>
        <row r="325">
          <cell r="D325" t="str">
            <v>E-UNEL-M0100/96T*5</v>
          </cell>
          <cell r="E325" t="str">
            <v>Uncoated Mouse FGF23 (Fibroblast Growth Factor 23) ELISA Kit</v>
          </cell>
          <cell r="F325" t="str">
            <v>96T*5</v>
          </cell>
          <cell r="G325">
            <v>399</v>
          </cell>
          <cell r="H325">
            <v>239.4</v>
          </cell>
          <cell r="K325">
            <v>41895</v>
          </cell>
          <cell r="L325">
            <v>9650</v>
          </cell>
          <cell r="M325">
            <v>51545</v>
          </cell>
          <cell r="N325" t="str">
            <v>〇</v>
          </cell>
          <cell r="O325">
            <v>1</v>
          </cell>
          <cell r="P325">
            <v>84000</v>
          </cell>
          <cell r="Q325">
            <v>19855</v>
          </cell>
          <cell r="R325">
            <v>0.27808123249299721</v>
          </cell>
        </row>
        <row r="326">
          <cell r="D326" t="str">
            <v>E-UNEL-M0101/96T*5</v>
          </cell>
          <cell r="E326" t="str">
            <v>Uncoated Mouse FGF21 (Fibroblast Growth Factor 21) ELISA Kit</v>
          </cell>
          <cell r="F326" t="str">
            <v>96T*5</v>
          </cell>
          <cell r="G326">
            <v>399</v>
          </cell>
          <cell r="H326">
            <v>239.4</v>
          </cell>
          <cell r="K326">
            <v>41895</v>
          </cell>
          <cell r="L326">
            <v>9650</v>
          </cell>
          <cell r="M326">
            <v>51545</v>
          </cell>
          <cell r="N326" t="str">
            <v>〇</v>
          </cell>
          <cell r="O326">
            <v>1</v>
          </cell>
          <cell r="P326">
            <v>84000</v>
          </cell>
          <cell r="Q326">
            <v>19855</v>
          </cell>
          <cell r="R326">
            <v>0.27808123249299721</v>
          </cell>
        </row>
        <row r="327">
          <cell r="D327" t="str">
            <v>E-UNEL-M0102/96T*5</v>
          </cell>
          <cell r="E327" t="str">
            <v>Uncoated Mouse RBP4 (Retinol Binding Protein 4) ELISA Kit</v>
          </cell>
          <cell r="F327" t="str">
            <v>96T*5</v>
          </cell>
          <cell r="G327">
            <v>399</v>
          </cell>
          <cell r="H327">
            <v>239.4</v>
          </cell>
          <cell r="K327">
            <v>41895</v>
          </cell>
          <cell r="L327">
            <v>9650</v>
          </cell>
          <cell r="M327">
            <v>51545</v>
          </cell>
          <cell r="N327" t="str">
            <v>〇</v>
          </cell>
          <cell r="O327">
            <v>1</v>
          </cell>
          <cell r="P327">
            <v>84000</v>
          </cell>
          <cell r="Q327">
            <v>19855</v>
          </cell>
          <cell r="R327">
            <v>0.27808123249299721</v>
          </cell>
        </row>
        <row r="328">
          <cell r="D328" t="str">
            <v>E-UNEL-M0103/96T*5</v>
          </cell>
          <cell r="E328" t="str">
            <v>Uncoated Mouse TNF-α (Tumor Necrosis Factor Alpha) ELISA Kit</v>
          </cell>
          <cell r="F328" t="str">
            <v>96T*5</v>
          </cell>
          <cell r="G328">
            <v>260</v>
          </cell>
          <cell r="H328">
            <v>156</v>
          </cell>
          <cell r="K328">
            <v>27300</v>
          </cell>
          <cell r="L328">
            <v>9650</v>
          </cell>
          <cell r="M328">
            <v>36950</v>
          </cell>
          <cell r="N328" t="str">
            <v>〇</v>
          </cell>
          <cell r="O328">
            <v>1</v>
          </cell>
          <cell r="P328">
            <v>61000</v>
          </cell>
          <cell r="Q328">
            <v>14900</v>
          </cell>
          <cell r="R328">
            <v>0.28736740597878496</v>
          </cell>
        </row>
        <row r="329">
          <cell r="D329" t="str">
            <v>E-UNEL-M0104/96T*5</v>
          </cell>
          <cell r="E329" t="str">
            <v>Uncoated Mouse BK (Bradykinin) ELISA Kit</v>
          </cell>
          <cell r="F329" t="str">
            <v>96T*5</v>
          </cell>
          <cell r="G329">
            <v>399</v>
          </cell>
          <cell r="H329">
            <v>239.4</v>
          </cell>
          <cell r="K329">
            <v>41895</v>
          </cell>
          <cell r="L329">
            <v>9650</v>
          </cell>
          <cell r="M329">
            <v>51545</v>
          </cell>
          <cell r="N329" t="str">
            <v>〇</v>
          </cell>
          <cell r="O329">
            <v>1</v>
          </cell>
          <cell r="P329">
            <v>84000</v>
          </cell>
          <cell r="Q329">
            <v>19855</v>
          </cell>
          <cell r="R329">
            <v>0.27808123249299721</v>
          </cell>
        </row>
        <row r="330">
          <cell r="D330" t="str">
            <v>E-UNEL-M0105/96T*5</v>
          </cell>
          <cell r="E330" t="str">
            <v>Uncoated Mouse Gas6 (Growth Arrest Specific Protein 6) ELISA Kit</v>
          </cell>
          <cell r="F330" t="str">
            <v>96T*5</v>
          </cell>
          <cell r="G330">
            <v>399</v>
          </cell>
          <cell r="H330">
            <v>239.4</v>
          </cell>
          <cell r="K330">
            <v>41895</v>
          </cell>
          <cell r="L330">
            <v>9650</v>
          </cell>
          <cell r="M330">
            <v>51545</v>
          </cell>
          <cell r="N330" t="str">
            <v>〇</v>
          </cell>
          <cell r="O330">
            <v>1</v>
          </cell>
          <cell r="P330">
            <v>84000</v>
          </cell>
          <cell r="Q330">
            <v>19855</v>
          </cell>
          <cell r="R330">
            <v>0.27808123249299721</v>
          </cell>
        </row>
        <row r="331">
          <cell r="D331" t="str">
            <v>E-UNEL-M0106/96T*5</v>
          </cell>
          <cell r="E331" t="str">
            <v>Uncoated Mouse VEGF-A (Vascular Endothelial Cell Growth Factor A) ELISA Kit</v>
          </cell>
          <cell r="F331" t="str">
            <v>96T*5</v>
          </cell>
          <cell r="G331">
            <v>399</v>
          </cell>
          <cell r="H331">
            <v>239.4</v>
          </cell>
          <cell r="K331">
            <v>41895</v>
          </cell>
          <cell r="L331">
            <v>9650</v>
          </cell>
          <cell r="M331">
            <v>51545</v>
          </cell>
          <cell r="N331" t="str">
            <v>〇</v>
          </cell>
          <cell r="O331">
            <v>1</v>
          </cell>
          <cell r="P331">
            <v>84000</v>
          </cell>
          <cell r="Q331">
            <v>19855</v>
          </cell>
          <cell r="R331">
            <v>0.27808123249299721</v>
          </cell>
        </row>
        <row r="332">
          <cell r="D332" t="str">
            <v>E-UNEL-M0107/96T*5</v>
          </cell>
          <cell r="E332" t="str">
            <v>Uncoated Mouse DPP4 (Dipeptidyl Peptidase Ⅳ) ELISA Kit</v>
          </cell>
          <cell r="F332" t="str">
            <v>96T*5</v>
          </cell>
          <cell r="G332">
            <v>399</v>
          </cell>
          <cell r="H332">
            <v>239.4</v>
          </cell>
          <cell r="K332">
            <v>41895</v>
          </cell>
          <cell r="L332">
            <v>9650</v>
          </cell>
          <cell r="M332">
            <v>51545</v>
          </cell>
          <cell r="N332" t="str">
            <v>〇</v>
          </cell>
          <cell r="O332">
            <v>1</v>
          </cell>
          <cell r="P332">
            <v>84000</v>
          </cell>
          <cell r="Q332">
            <v>19855</v>
          </cell>
          <cell r="R332">
            <v>0.27808123249299721</v>
          </cell>
        </row>
        <row r="333">
          <cell r="D333" t="str">
            <v>E-UNEL-P0002/96T*5</v>
          </cell>
          <cell r="E333" t="str">
            <v>Uncoated Porcine TG (Thyroglobulin) ELISA Kit</v>
          </cell>
          <cell r="F333" t="str">
            <v>96T*5</v>
          </cell>
          <cell r="G333">
            <v>399</v>
          </cell>
          <cell r="H333">
            <v>239.4</v>
          </cell>
          <cell r="K333">
            <v>41895</v>
          </cell>
          <cell r="L333">
            <v>9650</v>
          </cell>
          <cell r="M333">
            <v>51545</v>
          </cell>
          <cell r="N333" t="str">
            <v>〇</v>
          </cell>
          <cell r="O333">
            <v>1</v>
          </cell>
          <cell r="P333">
            <v>84000</v>
          </cell>
          <cell r="Q333">
            <v>19855</v>
          </cell>
          <cell r="R333">
            <v>0.27808123249299721</v>
          </cell>
        </row>
        <row r="334">
          <cell r="D334" t="str">
            <v>E-UNEL-R0002/96T*5</v>
          </cell>
          <cell r="E334" t="str">
            <v>Uncoated Rat ADP/Acrp30 (Adiponectin) ELISA Kit</v>
          </cell>
          <cell r="F334" t="str">
            <v>96T*5</v>
          </cell>
          <cell r="G334">
            <v>260</v>
          </cell>
          <cell r="H334">
            <v>156</v>
          </cell>
          <cell r="K334">
            <v>27300</v>
          </cell>
          <cell r="L334">
            <v>9650</v>
          </cell>
          <cell r="M334">
            <v>36950</v>
          </cell>
          <cell r="N334" t="str">
            <v>〇</v>
          </cell>
          <cell r="O334">
            <v>1</v>
          </cell>
          <cell r="P334">
            <v>61000</v>
          </cell>
          <cell r="Q334">
            <v>14900</v>
          </cell>
          <cell r="R334">
            <v>0.28736740597878496</v>
          </cell>
        </row>
        <row r="335">
          <cell r="D335" t="str">
            <v>E-UNEL-R0003/96T*5</v>
          </cell>
          <cell r="E335" t="str">
            <v>Uncoated Rat SELL (L-Selectin) ELISA Kit</v>
          </cell>
          <cell r="F335" t="str">
            <v>96T*5</v>
          </cell>
          <cell r="G335">
            <v>260</v>
          </cell>
          <cell r="H335">
            <v>156</v>
          </cell>
          <cell r="K335">
            <v>27300</v>
          </cell>
          <cell r="L335">
            <v>9650</v>
          </cell>
          <cell r="M335">
            <v>36950</v>
          </cell>
          <cell r="N335" t="str">
            <v>〇</v>
          </cell>
          <cell r="O335">
            <v>1</v>
          </cell>
          <cell r="P335">
            <v>61000</v>
          </cell>
          <cell r="Q335">
            <v>14900</v>
          </cell>
          <cell r="R335">
            <v>0.28736740597878496</v>
          </cell>
        </row>
        <row r="336">
          <cell r="D336" t="str">
            <v>E-UNEL-R0004/96T*5</v>
          </cell>
          <cell r="E336" t="str">
            <v>Uncoated Rat BMG/β2-MG (Beta-2-Microglobulin) ELISA Kit</v>
          </cell>
          <cell r="F336" t="str">
            <v>96T*5</v>
          </cell>
          <cell r="G336">
            <v>399</v>
          </cell>
          <cell r="H336">
            <v>239.4</v>
          </cell>
          <cell r="K336">
            <v>41895</v>
          </cell>
          <cell r="L336">
            <v>9650</v>
          </cell>
          <cell r="M336">
            <v>51545</v>
          </cell>
          <cell r="N336" t="str">
            <v>〇</v>
          </cell>
          <cell r="O336">
            <v>1</v>
          </cell>
          <cell r="P336">
            <v>84000</v>
          </cell>
          <cell r="Q336">
            <v>19855</v>
          </cell>
          <cell r="R336">
            <v>0.27808123249299721</v>
          </cell>
        </row>
        <row r="337">
          <cell r="D337" t="str">
            <v>E-UNEL-R0005/96T*5</v>
          </cell>
          <cell r="E337" t="str">
            <v>Uncoated Rat LIX (Liposaccharide-Induced CXC chemokine) ELISA Kit</v>
          </cell>
          <cell r="F337" t="str">
            <v>96T*5</v>
          </cell>
          <cell r="G337">
            <v>399</v>
          </cell>
          <cell r="H337">
            <v>239.4</v>
          </cell>
          <cell r="K337">
            <v>41895</v>
          </cell>
          <cell r="L337">
            <v>9650</v>
          </cell>
          <cell r="M337">
            <v>51545</v>
          </cell>
          <cell r="N337" t="str">
            <v>〇</v>
          </cell>
          <cell r="O337">
            <v>1</v>
          </cell>
          <cell r="P337">
            <v>84000</v>
          </cell>
          <cell r="Q337">
            <v>19855</v>
          </cell>
          <cell r="R337">
            <v>0.27808123249299721</v>
          </cell>
        </row>
        <row r="338">
          <cell r="D338" t="str">
            <v>E-UNEL-R0006/96T*5</v>
          </cell>
          <cell r="E338" t="str">
            <v>Uncoated Rat CRP (C-Reactive Protein) ELISA Kit</v>
          </cell>
          <cell r="F338" t="str">
            <v>96T*5</v>
          </cell>
          <cell r="G338">
            <v>260</v>
          </cell>
          <cell r="H338">
            <v>156</v>
          </cell>
          <cell r="K338">
            <v>27300</v>
          </cell>
          <cell r="L338">
            <v>9650</v>
          </cell>
          <cell r="M338">
            <v>36950</v>
          </cell>
          <cell r="N338" t="str">
            <v>〇</v>
          </cell>
          <cell r="O338">
            <v>1</v>
          </cell>
          <cell r="P338">
            <v>61000</v>
          </cell>
          <cell r="Q338">
            <v>14900</v>
          </cell>
          <cell r="R338">
            <v>0.28736740597878496</v>
          </cell>
        </row>
        <row r="339">
          <cell r="D339" t="str">
            <v>E-UNEL-R0007/96T*5</v>
          </cell>
          <cell r="E339" t="str">
            <v>Uncoated Rat IL-1R1 (Interleukin 1 Receptor Type I) ELISA Kit</v>
          </cell>
          <cell r="F339" t="str">
            <v>96T*5</v>
          </cell>
          <cell r="G339">
            <v>260</v>
          </cell>
          <cell r="H339">
            <v>156</v>
          </cell>
          <cell r="K339">
            <v>27300</v>
          </cell>
          <cell r="L339">
            <v>9650</v>
          </cell>
          <cell r="M339">
            <v>36950</v>
          </cell>
          <cell r="N339" t="str">
            <v>〇</v>
          </cell>
          <cell r="O339">
            <v>1</v>
          </cell>
          <cell r="P339">
            <v>61000</v>
          </cell>
          <cell r="Q339">
            <v>14900</v>
          </cell>
          <cell r="R339">
            <v>0.28736740597878496</v>
          </cell>
        </row>
        <row r="340">
          <cell r="D340" t="str">
            <v>E-UNEL-R0008/96T*5</v>
          </cell>
          <cell r="E340" t="str">
            <v>Uncoated Rat MAG (Myelin Associated Glycoprotein) ELISA Kit</v>
          </cell>
          <cell r="F340" t="str">
            <v>96T*5</v>
          </cell>
          <cell r="G340">
            <v>399</v>
          </cell>
          <cell r="H340">
            <v>239.4</v>
          </cell>
          <cell r="K340">
            <v>41895</v>
          </cell>
          <cell r="L340">
            <v>9650</v>
          </cell>
          <cell r="M340">
            <v>51545</v>
          </cell>
          <cell r="N340" t="str">
            <v>〇</v>
          </cell>
          <cell r="O340">
            <v>1</v>
          </cell>
          <cell r="P340">
            <v>84000</v>
          </cell>
          <cell r="Q340">
            <v>19855</v>
          </cell>
          <cell r="R340">
            <v>0.27808123249299721</v>
          </cell>
        </row>
        <row r="341">
          <cell r="D341" t="str">
            <v>E-UNEL-R0009/96T*5</v>
          </cell>
          <cell r="E341" t="str">
            <v>Uncoated Rat EGF (Epidermal Growth Factor) ELISA Kit</v>
          </cell>
          <cell r="F341" t="str">
            <v>96T*5</v>
          </cell>
          <cell r="G341">
            <v>399</v>
          </cell>
          <cell r="H341">
            <v>239.4</v>
          </cell>
          <cell r="K341">
            <v>41895</v>
          </cell>
          <cell r="L341">
            <v>9650</v>
          </cell>
          <cell r="M341">
            <v>51545</v>
          </cell>
          <cell r="N341" t="str">
            <v>〇</v>
          </cell>
          <cell r="O341">
            <v>1</v>
          </cell>
          <cell r="P341">
            <v>84000</v>
          </cell>
          <cell r="Q341">
            <v>19855</v>
          </cell>
          <cell r="R341">
            <v>0.27808123249299721</v>
          </cell>
        </row>
        <row r="342">
          <cell r="D342" t="str">
            <v>E-UNEL-R0010/96T*5</v>
          </cell>
          <cell r="E342" t="str">
            <v>Uncoated Rat TF (Tissue Factor) ELISA Kit</v>
          </cell>
          <cell r="F342" t="str">
            <v>96T*5</v>
          </cell>
          <cell r="G342">
            <v>399</v>
          </cell>
          <cell r="H342">
            <v>239.4</v>
          </cell>
          <cell r="K342">
            <v>41895</v>
          </cell>
          <cell r="L342">
            <v>9650</v>
          </cell>
          <cell r="M342">
            <v>51545</v>
          </cell>
          <cell r="N342" t="str">
            <v>〇</v>
          </cell>
          <cell r="O342">
            <v>1</v>
          </cell>
          <cell r="P342">
            <v>84000</v>
          </cell>
          <cell r="Q342">
            <v>19855</v>
          </cell>
          <cell r="R342">
            <v>0.27808123249299721</v>
          </cell>
        </row>
        <row r="343">
          <cell r="D343" t="str">
            <v>E-UNEL-R0011/96T*5</v>
          </cell>
          <cell r="E343" t="str">
            <v>Uncoated Rat IL-1α (Interleukin 1 Alpha) ELISA Kit</v>
          </cell>
          <cell r="F343" t="str">
            <v>96T*5</v>
          </cell>
          <cell r="G343">
            <v>399</v>
          </cell>
          <cell r="H343">
            <v>239.4</v>
          </cell>
          <cell r="K343">
            <v>41895</v>
          </cell>
          <cell r="L343">
            <v>9650</v>
          </cell>
          <cell r="M343">
            <v>51545</v>
          </cell>
          <cell r="N343" t="str">
            <v>〇</v>
          </cell>
          <cell r="O343">
            <v>1</v>
          </cell>
          <cell r="P343">
            <v>84000</v>
          </cell>
          <cell r="Q343">
            <v>19855</v>
          </cell>
          <cell r="R343">
            <v>0.27808123249299721</v>
          </cell>
        </row>
        <row r="344">
          <cell r="D344" t="str">
            <v>E-UNEL-R0012/96T*5</v>
          </cell>
          <cell r="E344" t="str">
            <v>Uncoated Rat IgM (Immunoglobulin M) ELISA Kit</v>
          </cell>
          <cell r="F344" t="str">
            <v>96T*5</v>
          </cell>
          <cell r="G344">
            <v>399</v>
          </cell>
          <cell r="H344">
            <v>239.4</v>
          </cell>
          <cell r="K344">
            <v>41895</v>
          </cell>
          <cell r="L344">
            <v>9650</v>
          </cell>
          <cell r="M344">
            <v>51545</v>
          </cell>
          <cell r="N344" t="str">
            <v>〇</v>
          </cell>
          <cell r="O344">
            <v>1</v>
          </cell>
          <cell r="P344">
            <v>84000</v>
          </cell>
          <cell r="Q344">
            <v>19855</v>
          </cell>
          <cell r="R344">
            <v>0.27808123249299721</v>
          </cell>
        </row>
        <row r="345">
          <cell r="D345" t="str">
            <v>E-UNEL-R0013/96T*5</v>
          </cell>
          <cell r="E345" t="str">
            <v>Uncoated Rat NGF (Nerve Growth Factor) ELISA Kit</v>
          </cell>
          <cell r="F345" t="str">
            <v>96T*5</v>
          </cell>
          <cell r="G345">
            <v>399</v>
          </cell>
          <cell r="H345">
            <v>239.4</v>
          </cell>
          <cell r="K345">
            <v>41895</v>
          </cell>
          <cell r="L345">
            <v>9650</v>
          </cell>
          <cell r="M345">
            <v>51545</v>
          </cell>
          <cell r="N345" t="str">
            <v>〇</v>
          </cell>
          <cell r="O345">
            <v>1</v>
          </cell>
          <cell r="P345">
            <v>84000</v>
          </cell>
          <cell r="Q345">
            <v>19855</v>
          </cell>
          <cell r="R345">
            <v>0.27808123249299721</v>
          </cell>
        </row>
        <row r="346">
          <cell r="D346" t="str">
            <v>E-UNEL-R0014/96T*5</v>
          </cell>
          <cell r="E346" t="str">
            <v>Uncoated Rat sCD86 (Soluble Cluster of Differentiation 86) ELISA Kit</v>
          </cell>
          <cell r="F346" t="str">
            <v>96T*5</v>
          </cell>
          <cell r="G346">
            <v>260</v>
          </cell>
          <cell r="H346">
            <v>156</v>
          </cell>
          <cell r="K346">
            <v>27300</v>
          </cell>
          <cell r="L346">
            <v>9650</v>
          </cell>
          <cell r="M346">
            <v>36950</v>
          </cell>
          <cell r="N346" t="str">
            <v>〇</v>
          </cell>
          <cell r="O346">
            <v>1</v>
          </cell>
          <cell r="P346">
            <v>61000</v>
          </cell>
          <cell r="Q346">
            <v>14900</v>
          </cell>
          <cell r="R346">
            <v>0.28736740597878496</v>
          </cell>
        </row>
        <row r="347">
          <cell r="D347" t="str">
            <v>E-UNEL-R0015/96T*5</v>
          </cell>
          <cell r="E347" t="str">
            <v>Uncoated Rat SELE (E-selectin) ELISA Kit</v>
          </cell>
          <cell r="F347" t="str">
            <v>96T*5</v>
          </cell>
          <cell r="G347">
            <v>260</v>
          </cell>
          <cell r="H347">
            <v>156</v>
          </cell>
          <cell r="K347">
            <v>27300</v>
          </cell>
          <cell r="L347">
            <v>9650</v>
          </cell>
          <cell r="M347">
            <v>36950</v>
          </cell>
          <cell r="N347" t="str">
            <v>〇</v>
          </cell>
          <cell r="O347">
            <v>1</v>
          </cell>
          <cell r="P347">
            <v>61000</v>
          </cell>
          <cell r="Q347">
            <v>14900</v>
          </cell>
          <cell r="R347">
            <v>0.28736740597878496</v>
          </cell>
        </row>
        <row r="348">
          <cell r="D348" t="str">
            <v>E-UNEL-R0016/96T*5</v>
          </cell>
          <cell r="E348" t="str">
            <v>Uncoated Rat CX3CL1 (Chemokine C-X3-C-Motif Ligand 1) ELISA Kit</v>
          </cell>
          <cell r="F348" t="str">
            <v>96T*5</v>
          </cell>
          <cell r="G348">
            <v>399</v>
          </cell>
          <cell r="H348">
            <v>239.4</v>
          </cell>
          <cell r="K348">
            <v>41895</v>
          </cell>
          <cell r="L348">
            <v>9650</v>
          </cell>
          <cell r="M348">
            <v>51545</v>
          </cell>
          <cell r="N348" t="str">
            <v>〇</v>
          </cell>
          <cell r="O348">
            <v>1</v>
          </cell>
          <cell r="P348">
            <v>84000</v>
          </cell>
          <cell r="Q348">
            <v>19855</v>
          </cell>
          <cell r="R348">
            <v>0.27808123249299721</v>
          </cell>
        </row>
        <row r="349">
          <cell r="D349" t="str">
            <v>E-UNEL-R0017/96T*5</v>
          </cell>
          <cell r="E349" t="str">
            <v>Uncoated Rat GROβ/CXCL2 (Growth Regulated Oncogene Beta) ELISA Kit</v>
          </cell>
          <cell r="F349" t="str">
            <v>96T*5</v>
          </cell>
          <cell r="G349">
            <v>399</v>
          </cell>
          <cell r="H349">
            <v>239.4</v>
          </cell>
          <cell r="K349">
            <v>41895</v>
          </cell>
          <cell r="L349">
            <v>9650</v>
          </cell>
          <cell r="M349">
            <v>51545</v>
          </cell>
          <cell r="N349" t="str">
            <v>〇</v>
          </cell>
          <cell r="O349">
            <v>1</v>
          </cell>
          <cell r="P349">
            <v>84000</v>
          </cell>
          <cell r="Q349">
            <v>19855</v>
          </cell>
          <cell r="R349">
            <v>0.27808123249299721</v>
          </cell>
        </row>
        <row r="350">
          <cell r="D350" t="str">
            <v>E-UNEL-R0018/96T*5</v>
          </cell>
          <cell r="E350" t="str">
            <v>Uncoated Rat E-Cad (E-Cadherin) ELISA Kit</v>
          </cell>
          <cell r="F350" t="str">
            <v>96T*5</v>
          </cell>
          <cell r="G350">
            <v>399</v>
          </cell>
          <cell r="H350">
            <v>239.4</v>
          </cell>
          <cell r="K350">
            <v>41895</v>
          </cell>
          <cell r="L350">
            <v>9650</v>
          </cell>
          <cell r="M350">
            <v>51545</v>
          </cell>
          <cell r="N350" t="str">
            <v>〇</v>
          </cell>
          <cell r="O350">
            <v>1</v>
          </cell>
          <cell r="P350">
            <v>84000</v>
          </cell>
          <cell r="Q350">
            <v>19855</v>
          </cell>
          <cell r="R350">
            <v>0.27808123249299721</v>
          </cell>
        </row>
        <row r="351">
          <cell r="D351" t="str">
            <v>E-UNEL-R0019/96T*5</v>
          </cell>
          <cell r="E351" t="str">
            <v>Uncoated Rat ICAM-1/CD54 (Intercellular Adhesion Molecule 1) ELISA Kit</v>
          </cell>
          <cell r="F351" t="str">
            <v>96T*5</v>
          </cell>
          <cell r="G351">
            <v>399</v>
          </cell>
          <cell r="H351">
            <v>239.4</v>
          </cell>
          <cell r="K351">
            <v>41895</v>
          </cell>
          <cell r="L351">
            <v>9650</v>
          </cell>
          <cell r="M351">
            <v>51545</v>
          </cell>
          <cell r="N351" t="str">
            <v>〇</v>
          </cell>
          <cell r="O351">
            <v>1</v>
          </cell>
          <cell r="P351">
            <v>84000</v>
          </cell>
          <cell r="Q351">
            <v>19855</v>
          </cell>
          <cell r="R351">
            <v>0.27808123249299721</v>
          </cell>
        </row>
        <row r="352">
          <cell r="D352" t="str">
            <v>E-UNEL-R0020/96T*5</v>
          </cell>
          <cell r="E352" t="str">
            <v>Uncoated Rat IFN-γ (Interferon Gamma) ELISA Kit</v>
          </cell>
          <cell r="F352" t="str">
            <v>96T*5</v>
          </cell>
          <cell r="G352">
            <v>260</v>
          </cell>
          <cell r="H352">
            <v>156</v>
          </cell>
          <cell r="K352">
            <v>27300</v>
          </cell>
          <cell r="L352">
            <v>9650</v>
          </cell>
          <cell r="M352">
            <v>36950</v>
          </cell>
          <cell r="N352" t="str">
            <v>〇</v>
          </cell>
          <cell r="O352">
            <v>1</v>
          </cell>
          <cell r="P352">
            <v>61000</v>
          </cell>
          <cell r="Q352">
            <v>14900</v>
          </cell>
          <cell r="R352">
            <v>0.28736740597878496</v>
          </cell>
        </row>
        <row r="353">
          <cell r="D353" t="str">
            <v>E-UNEL-R0022/96T*5</v>
          </cell>
          <cell r="E353" t="str">
            <v>Uncoated Rat MIP-1α (Macrophage Inflammatory Protein 1 Alpha) ELISA Kit</v>
          </cell>
          <cell r="F353" t="str">
            <v>96T*5</v>
          </cell>
          <cell r="G353">
            <v>399</v>
          </cell>
          <cell r="H353">
            <v>239.4</v>
          </cell>
          <cell r="K353">
            <v>41895</v>
          </cell>
          <cell r="L353">
            <v>9650</v>
          </cell>
          <cell r="M353">
            <v>51545</v>
          </cell>
          <cell r="N353" t="str">
            <v>〇</v>
          </cell>
          <cell r="O353">
            <v>1</v>
          </cell>
          <cell r="P353">
            <v>84000</v>
          </cell>
          <cell r="Q353">
            <v>19855</v>
          </cell>
          <cell r="R353">
            <v>0.27808123249299721</v>
          </cell>
        </row>
        <row r="354">
          <cell r="D354" t="str">
            <v>E-UNEL-R0023/96T*5</v>
          </cell>
          <cell r="E354" t="str">
            <v>Uncoated Rat IL-10 (Interleukin 10) ELISA Kit</v>
          </cell>
          <cell r="F354" t="str">
            <v>96T*5</v>
          </cell>
          <cell r="G354">
            <v>260</v>
          </cell>
          <cell r="H354">
            <v>156</v>
          </cell>
          <cell r="K354">
            <v>27300</v>
          </cell>
          <cell r="L354">
            <v>9650</v>
          </cell>
          <cell r="M354">
            <v>36950</v>
          </cell>
          <cell r="N354" t="str">
            <v>〇</v>
          </cell>
          <cell r="O354">
            <v>1</v>
          </cell>
          <cell r="P354">
            <v>61000</v>
          </cell>
          <cell r="Q354">
            <v>14900</v>
          </cell>
          <cell r="R354">
            <v>0.28736740597878496</v>
          </cell>
        </row>
        <row r="355">
          <cell r="D355" t="str">
            <v>E-UNEL-R0024/96T*5</v>
          </cell>
          <cell r="E355" t="str">
            <v>Uncoated Rat IL-18 (Interleukin 18) ELISA Kit</v>
          </cell>
          <cell r="F355" t="str">
            <v>96T*5</v>
          </cell>
          <cell r="G355">
            <v>399</v>
          </cell>
          <cell r="H355">
            <v>239.4</v>
          </cell>
          <cell r="K355">
            <v>41895</v>
          </cell>
          <cell r="L355">
            <v>9650</v>
          </cell>
          <cell r="M355">
            <v>51545</v>
          </cell>
          <cell r="N355" t="str">
            <v>〇</v>
          </cell>
          <cell r="O355">
            <v>1</v>
          </cell>
          <cell r="P355">
            <v>84000</v>
          </cell>
          <cell r="Q355">
            <v>19855</v>
          </cell>
          <cell r="R355">
            <v>0.27808123249299721</v>
          </cell>
        </row>
        <row r="356">
          <cell r="D356" t="str">
            <v>E-UNEL-R0025/96T*5</v>
          </cell>
          <cell r="E356" t="str">
            <v>Uncoated Rat IL-12 (Interleukin 12) ELISA Kit</v>
          </cell>
          <cell r="F356" t="str">
            <v>96T*5</v>
          </cell>
          <cell r="G356">
            <v>260</v>
          </cell>
          <cell r="H356">
            <v>156</v>
          </cell>
          <cell r="K356">
            <v>27300</v>
          </cell>
          <cell r="L356">
            <v>9650</v>
          </cell>
          <cell r="M356">
            <v>36950</v>
          </cell>
          <cell r="N356" t="str">
            <v>〇</v>
          </cell>
          <cell r="O356">
            <v>1</v>
          </cell>
          <cell r="P356">
            <v>61000</v>
          </cell>
          <cell r="Q356">
            <v>14900</v>
          </cell>
          <cell r="R356">
            <v>0.28736740597878496</v>
          </cell>
        </row>
        <row r="357">
          <cell r="D357" t="str">
            <v>E-UNEL-R0026/96T*5</v>
          </cell>
          <cell r="E357" t="str">
            <v>Uncoated Rat GROα/CXCL1 (Growth Regulated Oncogene Alpha) ELISA Kit</v>
          </cell>
          <cell r="F357" t="str">
            <v>96T*5</v>
          </cell>
          <cell r="G357">
            <v>399</v>
          </cell>
          <cell r="H357">
            <v>239.4</v>
          </cell>
          <cell r="K357">
            <v>41895</v>
          </cell>
          <cell r="L357">
            <v>9650</v>
          </cell>
          <cell r="M357">
            <v>51545</v>
          </cell>
          <cell r="N357" t="str">
            <v>〇</v>
          </cell>
          <cell r="O357">
            <v>1</v>
          </cell>
          <cell r="P357">
            <v>84000</v>
          </cell>
          <cell r="Q357">
            <v>19855</v>
          </cell>
          <cell r="R357">
            <v>0.27808123249299721</v>
          </cell>
        </row>
        <row r="358">
          <cell r="D358" t="str">
            <v>E-UNEL-R0027/96T*5</v>
          </cell>
          <cell r="E358" t="str">
            <v>Uncoated Rat FAS/CD95 (Factor Related Apoptosis) ELISA Kit</v>
          </cell>
          <cell r="F358" t="str">
            <v>96T*5</v>
          </cell>
          <cell r="G358">
            <v>399</v>
          </cell>
          <cell r="H358">
            <v>239.4</v>
          </cell>
          <cell r="K358">
            <v>41895</v>
          </cell>
          <cell r="L358">
            <v>9650</v>
          </cell>
          <cell r="M358">
            <v>51545</v>
          </cell>
          <cell r="N358" t="str">
            <v>〇</v>
          </cell>
          <cell r="O358">
            <v>1</v>
          </cell>
          <cell r="P358">
            <v>84000</v>
          </cell>
          <cell r="Q358">
            <v>19855</v>
          </cell>
          <cell r="R358">
            <v>0.27808123249299721</v>
          </cell>
        </row>
        <row r="359">
          <cell r="D359" t="str">
            <v>E-UNEL-R0028/96T*5</v>
          </cell>
          <cell r="E359" t="str">
            <v>Uncoated Rat IL-1β (Interleukin 1 Beta) ELISA Kit</v>
          </cell>
          <cell r="F359" t="str">
            <v>96T*5</v>
          </cell>
          <cell r="G359">
            <v>260</v>
          </cell>
          <cell r="H359">
            <v>156</v>
          </cell>
          <cell r="K359">
            <v>27300</v>
          </cell>
          <cell r="L359">
            <v>9650</v>
          </cell>
          <cell r="M359">
            <v>36950</v>
          </cell>
          <cell r="N359" t="str">
            <v>〇</v>
          </cell>
          <cell r="O359">
            <v>1</v>
          </cell>
          <cell r="P359">
            <v>61000</v>
          </cell>
          <cell r="Q359">
            <v>14900</v>
          </cell>
          <cell r="R359">
            <v>0.28736740597878496</v>
          </cell>
        </row>
        <row r="360">
          <cell r="D360" t="str">
            <v>E-UNEL-R0029/96T*5</v>
          </cell>
          <cell r="E360" t="str">
            <v>Uncoated Rat IL-2 (Interleukin 2) ELISA Kit</v>
          </cell>
          <cell r="F360" t="str">
            <v>96T*5</v>
          </cell>
          <cell r="G360">
            <v>260</v>
          </cell>
          <cell r="H360">
            <v>156</v>
          </cell>
          <cell r="K360">
            <v>27300</v>
          </cell>
          <cell r="L360">
            <v>9650</v>
          </cell>
          <cell r="M360">
            <v>36950</v>
          </cell>
          <cell r="N360" t="str">
            <v>〇</v>
          </cell>
          <cell r="O360">
            <v>1</v>
          </cell>
          <cell r="P360">
            <v>61000</v>
          </cell>
          <cell r="Q360">
            <v>14900</v>
          </cell>
          <cell r="R360">
            <v>0.28736740597878496</v>
          </cell>
        </row>
        <row r="361">
          <cell r="D361" t="str">
            <v>E-UNEL-R0030/96T*5</v>
          </cell>
          <cell r="E361" t="str">
            <v>Uncoated Rat IL-6 (Interleukin 6) ELISA Kit</v>
          </cell>
          <cell r="F361" t="str">
            <v>96T*5</v>
          </cell>
          <cell r="G361">
            <v>260</v>
          </cell>
          <cell r="H361">
            <v>156</v>
          </cell>
          <cell r="K361">
            <v>27300</v>
          </cell>
          <cell r="L361">
            <v>9650</v>
          </cell>
          <cell r="M361">
            <v>36950</v>
          </cell>
          <cell r="N361" t="str">
            <v>〇</v>
          </cell>
          <cell r="O361">
            <v>1</v>
          </cell>
          <cell r="P361">
            <v>61000</v>
          </cell>
          <cell r="Q361">
            <v>14900</v>
          </cell>
          <cell r="R361">
            <v>0.28736740597878496</v>
          </cell>
        </row>
        <row r="362">
          <cell r="D362" t="str">
            <v>E-UNEL-R0031/96T*5</v>
          </cell>
          <cell r="E362" t="str">
            <v>Uncoated Rat AGRN (Agrin) ELISA Kit</v>
          </cell>
          <cell r="F362" t="str">
            <v>96T*5</v>
          </cell>
          <cell r="G362">
            <v>399</v>
          </cell>
          <cell r="H362">
            <v>239.4</v>
          </cell>
          <cell r="K362">
            <v>41895</v>
          </cell>
          <cell r="L362">
            <v>9650</v>
          </cell>
          <cell r="M362">
            <v>51545</v>
          </cell>
          <cell r="N362" t="str">
            <v>〇</v>
          </cell>
          <cell r="O362">
            <v>1</v>
          </cell>
          <cell r="P362">
            <v>84000</v>
          </cell>
          <cell r="Q362">
            <v>19855</v>
          </cell>
          <cell r="R362">
            <v>0.27808123249299721</v>
          </cell>
        </row>
        <row r="363">
          <cell r="D363" t="str">
            <v>E-UNEL-R0032/96T*5</v>
          </cell>
          <cell r="E363" t="str">
            <v>Uncoated Rat GAL1 (Galectin 1) ELISA Kit</v>
          </cell>
          <cell r="F363" t="str">
            <v>96T*5</v>
          </cell>
          <cell r="G363">
            <v>260</v>
          </cell>
          <cell r="H363">
            <v>156</v>
          </cell>
          <cell r="K363">
            <v>27300</v>
          </cell>
          <cell r="L363">
            <v>9650</v>
          </cell>
          <cell r="M363">
            <v>36950</v>
          </cell>
          <cell r="N363" t="str">
            <v>〇</v>
          </cell>
          <cell r="O363">
            <v>1</v>
          </cell>
          <cell r="P363">
            <v>61000</v>
          </cell>
          <cell r="Q363">
            <v>14900</v>
          </cell>
          <cell r="R363">
            <v>0.28736740597878496</v>
          </cell>
        </row>
        <row r="364">
          <cell r="D364" t="str">
            <v>E-UNEL-R0033/96T*5</v>
          </cell>
          <cell r="E364" t="str">
            <v>Uncoated Rat KIM-1 (Kidney Injury Molecule 1) ELISA Kit</v>
          </cell>
          <cell r="F364" t="str">
            <v>96T*5</v>
          </cell>
          <cell r="G364">
            <v>260</v>
          </cell>
          <cell r="H364">
            <v>156</v>
          </cell>
          <cell r="K364">
            <v>27300</v>
          </cell>
          <cell r="L364">
            <v>9650</v>
          </cell>
          <cell r="M364">
            <v>36950</v>
          </cell>
          <cell r="N364" t="str">
            <v>〇</v>
          </cell>
          <cell r="O364">
            <v>1</v>
          </cell>
          <cell r="P364">
            <v>61000</v>
          </cell>
          <cell r="Q364">
            <v>14900</v>
          </cell>
          <cell r="R364">
            <v>0.28736740597878496</v>
          </cell>
        </row>
        <row r="365">
          <cell r="D365" t="str">
            <v>E-UNEL-R0034/96T*5</v>
          </cell>
          <cell r="E365" t="str">
            <v>Uncoated Rat gp130 (Glucoprotein 130) ELISA Kit</v>
          </cell>
          <cell r="F365" t="str">
            <v>96T*5</v>
          </cell>
          <cell r="G365">
            <v>399</v>
          </cell>
          <cell r="H365">
            <v>239.4</v>
          </cell>
          <cell r="K365">
            <v>41895</v>
          </cell>
          <cell r="L365">
            <v>9650</v>
          </cell>
          <cell r="M365">
            <v>51545</v>
          </cell>
          <cell r="N365" t="str">
            <v>〇</v>
          </cell>
          <cell r="O365">
            <v>1</v>
          </cell>
          <cell r="P365">
            <v>84000</v>
          </cell>
          <cell r="Q365">
            <v>19855</v>
          </cell>
          <cell r="R365">
            <v>0.27808123249299721</v>
          </cell>
        </row>
        <row r="366">
          <cell r="D366" t="str">
            <v>E-UNEL-R0035/96T*5</v>
          </cell>
          <cell r="E366" t="str">
            <v>Uncoated Rat LIFR (Leukemia Inhibitory Factor Receptor) ELISA Kit</v>
          </cell>
          <cell r="F366" t="str">
            <v>96T*5</v>
          </cell>
          <cell r="G366">
            <v>399</v>
          </cell>
          <cell r="H366">
            <v>239.4</v>
          </cell>
          <cell r="K366">
            <v>41895</v>
          </cell>
          <cell r="L366">
            <v>9650</v>
          </cell>
          <cell r="M366">
            <v>51545</v>
          </cell>
          <cell r="N366" t="str">
            <v>〇</v>
          </cell>
          <cell r="O366">
            <v>1</v>
          </cell>
          <cell r="P366">
            <v>84000</v>
          </cell>
          <cell r="Q366">
            <v>19855</v>
          </cell>
          <cell r="R366">
            <v>0.27808123249299721</v>
          </cell>
        </row>
        <row r="367">
          <cell r="D367" t="str">
            <v>E-UNEL-R0036/96T*5</v>
          </cell>
          <cell r="E367" t="str">
            <v>Uncoated Rat IL-1R2 (Interleukin 1 Receptor Type Ⅱ) ELISA Kit</v>
          </cell>
          <cell r="F367" t="str">
            <v>96T*5</v>
          </cell>
          <cell r="G367">
            <v>399</v>
          </cell>
          <cell r="H367">
            <v>239.4</v>
          </cell>
          <cell r="K367">
            <v>41895</v>
          </cell>
          <cell r="L367">
            <v>9650</v>
          </cell>
          <cell r="M367">
            <v>51545</v>
          </cell>
          <cell r="N367" t="str">
            <v>〇</v>
          </cell>
          <cell r="O367">
            <v>1</v>
          </cell>
          <cell r="P367">
            <v>84000</v>
          </cell>
          <cell r="Q367">
            <v>19855</v>
          </cell>
          <cell r="R367">
            <v>0.27808123249299721</v>
          </cell>
        </row>
        <row r="368">
          <cell r="D368" t="str">
            <v>E-UNEL-R0037/96T*5</v>
          </cell>
          <cell r="E368" t="str">
            <v>Uncoated Rat βTG/PBP/CXCL7/NAP2 (Thromboglobulin, Beta) ELISA Kit</v>
          </cell>
          <cell r="F368" t="str">
            <v>96T*5</v>
          </cell>
          <cell r="G368">
            <v>260</v>
          </cell>
          <cell r="H368">
            <v>156</v>
          </cell>
          <cell r="K368">
            <v>27300</v>
          </cell>
          <cell r="L368">
            <v>9650</v>
          </cell>
          <cell r="M368">
            <v>36950</v>
          </cell>
          <cell r="N368" t="str">
            <v>〇</v>
          </cell>
          <cell r="O368">
            <v>1</v>
          </cell>
          <cell r="P368">
            <v>61000</v>
          </cell>
          <cell r="Q368">
            <v>14900</v>
          </cell>
          <cell r="R368">
            <v>0.28736740597878496</v>
          </cell>
        </row>
        <row r="369">
          <cell r="D369" t="str">
            <v>E-UNEL-R0038/96T*5</v>
          </cell>
          <cell r="E369" t="str">
            <v>Uncoated Rat NRP1 (Neuropilin 1) ELISA Kit</v>
          </cell>
          <cell r="F369" t="str">
            <v>96T*5</v>
          </cell>
          <cell r="G369">
            <v>399</v>
          </cell>
          <cell r="H369">
            <v>239.4</v>
          </cell>
          <cell r="K369">
            <v>41895</v>
          </cell>
          <cell r="L369">
            <v>9650</v>
          </cell>
          <cell r="M369">
            <v>51545</v>
          </cell>
          <cell r="N369" t="str">
            <v>〇</v>
          </cell>
          <cell r="O369">
            <v>1</v>
          </cell>
          <cell r="P369">
            <v>84000</v>
          </cell>
          <cell r="Q369">
            <v>19855</v>
          </cell>
          <cell r="R369">
            <v>0.27808123249299721</v>
          </cell>
        </row>
        <row r="370">
          <cell r="D370" t="str">
            <v>E-UNEL-R0039/96T*5</v>
          </cell>
          <cell r="E370" t="str">
            <v>Uncoated Rat MMP-9 (Matrix Metalloproteinase 9) ELISA Kit</v>
          </cell>
          <cell r="F370" t="str">
            <v>96T*5</v>
          </cell>
          <cell r="G370">
            <v>399</v>
          </cell>
          <cell r="H370">
            <v>239.4</v>
          </cell>
          <cell r="K370">
            <v>41895</v>
          </cell>
          <cell r="L370">
            <v>9650</v>
          </cell>
          <cell r="M370">
            <v>51545</v>
          </cell>
          <cell r="N370" t="str">
            <v>〇</v>
          </cell>
          <cell r="O370">
            <v>1</v>
          </cell>
          <cell r="P370">
            <v>84000</v>
          </cell>
          <cell r="Q370">
            <v>19855</v>
          </cell>
          <cell r="R370">
            <v>0.27808123249299721</v>
          </cell>
        </row>
        <row r="371">
          <cell r="D371" t="str">
            <v>E-UNEL-R0040/96T*5</v>
          </cell>
          <cell r="E371" t="str">
            <v>Uncoated Rat NGAL (Neutrophil Gelatinase Associated Lipocalin) ELISA Kit</v>
          </cell>
          <cell r="F371" t="str">
            <v>96T*5</v>
          </cell>
          <cell r="G371">
            <v>399</v>
          </cell>
          <cell r="H371">
            <v>239.4</v>
          </cell>
          <cell r="K371">
            <v>41895</v>
          </cell>
          <cell r="L371">
            <v>9650</v>
          </cell>
          <cell r="M371">
            <v>51545</v>
          </cell>
          <cell r="N371" t="str">
            <v>〇</v>
          </cell>
          <cell r="O371">
            <v>1</v>
          </cell>
          <cell r="P371">
            <v>84000</v>
          </cell>
          <cell r="Q371">
            <v>19855</v>
          </cell>
          <cell r="R371">
            <v>0.27808123249299721</v>
          </cell>
        </row>
        <row r="372">
          <cell r="D372" t="str">
            <v>E-UNEL-R0041/96T*5</v>
          </cell>
          <cell r="E372" t="str">
            <v>Uncoated Rat SAP (Serum Amyloid P Component) ELISA Kit</v>
          </cell>
          <cell r="F372" t="str">
            <v>96T*5</v>
          </cell>
          <cell r="G372">
            <v>399</v>
          </cell>
          <cell r="H372">
            <v>239.4</v>
          </cell>
          <cell r="K372">
            <v>41895</v>
          </cell>
          <cell r="L372">
            <v>9650</v>
          </cell>
          <cell r="M372">
            <v>51545</v>
          </cell>
          <cell r="N372" t="str">
            <v>〇</v>
          </cell>
          <cell r="O372">
            <v>1</v>
          </cell>
          <cell r="P372">
            <v>84000</v>
          </cell>
          <cell r="Q372">
            <v>19855</v>
          </cell>
          <cell r="R372">
            <v>0.27808123249299721</v>
          </cell>
        </row>
        <row r="373">
          <cell r="D373" t="str">
            <v>E-UNEL-R0042/96T*5</v>
          </cell>
          <cell r="E373" t="str">
            <v>Uncoated Rat Notch 2 (Notch Homolog 2) ELISA Kit</v>
          </cell>
          <cell r="F373" t="str">
            <v>96T*5</v>
          </cell>
          <cell r="G373">
            <v>399</v>
          </cell>
          <cell r="H373">
            <v>239.4</v>
          </cell>
          <cell r="K373">
            <v>41895</v>
          </cell>
          <cell r="L373">
            <v>9650</v>
          </cell>
          <cell r="M373">
            <v>51545</v>
          </cell>
          <cell r="N373" t="str">
            <v>〇</v>
          </cell>
          <cell r="O373">
            <v>1</v>
          </cell>
          <cell r="P373">
            <v>84000</v>
          </cell>
          <cell r="Q373">
            <v>19855</v>
          </cell>
          <cell r="R373">
            <v>0.27808123249299721</v>
          </cell>
        </row>
        <row r="374">
          <cell r="D374" t="str">
            <v>E-UNEL-R0043/96T*5</v>
          </cell>
          <cell r="E374" t="str">
            <v>Uncoated Rat GFRa1 (Glial Cell Line Derived Neurotrophic Factor Receptor Alpha 1) ELISA Kit</v>
          </cell>
          <cell r="F374" t="str">
            <v>96T*5</v>
          </cell>
          <cell r="G374">
            <v>399</v>
          </cell>
          <cell r="H374">
            <v>239.4</v>
          </cell>
          <cell r="K374">
            <v>41895</v>
          </cell>
          <cell r="L374">
            <v>9650</v>
          </cell>
          <cell r="M374">
            <v>51545</v>
          </cell>
          <cell r="N374" t="str">
            <v>〇</v>
          </cell>
          <cell r="O374">
            <v>1</v>
          </cell>
          <cell r="P374">
            <v>84000</v>
          </cell>
          <cell r="Q374">
            <v>19855</v>
          </cell>
          <cell r="R374">
            <v>0.27808123249299721</v>
          </cell>
        </row>
        <row r="375">
          <cell r="D375" t="str">
            <v>E-UNEL-R0044/96T*5</v>
          </cell>
          <cell r="E375" t="str">
            <v>Uncoated Rat PCSK9 (Proprotein convertase subtilisin/kexin type 9) ELISA Kit</v>
          </cell>
          <cell r="F375" t="str">
            <v>96T*5</v>
          </cell>
          <cell r="G375">
            <v>399</v>
          </cell>
          <cell r="H375">
            <v>239.4</v>
          </cell>
          <cell r="K375">
            <v>41895</v>
          </cell>
          <cell r="L375">
            <v>9650</v>
          </cell>
          <cell r="M375">
            <v>51545</v>
          </cell>
          <cell r="N375" t="str">
            <v>〇</v>
          </cell>
          <cell r="O375">
            <v>1</v>
          </cell>
          <cell r="P375">
            <v>84000</v>
          </cell>
          <cell r="Q375">
            <v>19855</v>
          </cell>
          <cell r="R375">
            <v>0.27808123249299721</v>
          </cell>
        </row>
        <row r="376">
          <cell r="D376" t="str">
            <v>E-UNEL-R0045/96T*5</v>
          </cell>
          <cell r="E376" t="str">
            <v>Uncoated Rat VEGFR1/FLT1 (Vascular Endothelial Growth Factor Receptor 1)   ELISA Kit</v>
          </cell>
          <cell r="F376" t="str">
            <v>96T*5</v>
          </cell>
          <cell r="G376">
            <v>399</v>
          </cell>
          <cell r="H376">
            <v>239.4</v>
          </cell>
          <cell r="K376">
            <v>41895</v>
          </cell>
          <cell r="L376">
            <v>9650</v>
          </cell>
          <cell r="M376">
            <v>51545</v>
          </cell>
          <cell r="N376" t="str">
            <v>〇</v>
          </cell>
          <cell r="O376">
            <v>1</v>
          </cell>
          <cell r="P376">
            <v>84000</v>
          </cell>
          <cell r="Q376">
            <v>19855</v>
          </cell>
          <cell r="R376">
            <v>0.27808123249299721</v>
          </cell>
        </row>
        <row r="377">
          <cell r="D377" t="str">
            <v>E-UNEL-R0046/96T*5</v>
          </cell>
          <cell r="E377" t="str">
            <v>Uncoated Rat PRL (Prolactin) ELISA Kit</v>
          </cell>
          <cell r="F377" t="str">
            <v>96T*5</v>
          </cell>
          <cell r="G377">
            <v>399</v>
          </cell>
          <cell r="H377">
            <v>239.4</v>
          </cell>
          <cell r="K377">
            <v>41895</v>
          </cell>
          <cell r="L377">
            <v>9650</v>
          </cell>
          <cell r="M377">
            <v>51545</v>
          </cell>
          <cell r="N377" t="str">
            <v>〇</v>
          </cell>
          <cell r="O377">
            <v>1</v>
          </cell>
          <cell r="P377">
            <v>84000</v>
          </cell>
          <cell r="Q377">
            <v>19855</v>
          </cell>
          <cell r="R377">
            <v>0.27808123249299721</v>
          </cell>
        </row>
        <row r="378">
          <cell r="D378" t="str">
            <v>E-UNEL-R0047/96T*5</v>
          </cell>
          <cell r="E378" t="str">
            <v>Uncoated Rat HPX (Hemopexin) ELISA Kit</v>
          </cell>
          <cell r="F378" t="str">
            <v>96T*5</v>
          </cell>
          <cell r="G378">
            <v>399</v>
          </cell>
          <cell r="H378">
            <v>239.4</v>
          </cell>
          <cell r="K378">
            <v>41895</v>
          </cell>
          <cell r="L378">
            <v>9650</v>
          </cell>
          <cell r="M378">
            <v>51545</v>
          </cell>
          <cell r="N378" t="str">
            <v>〇</v>
          </cell>
          <cell r="O378">
            <v>1</v>
          </cell>
          <cell r="P378">
            <v>84000</v>
          </cell>
          <cell r="Q378">
            <v>19855</v>
          </cell>
          <cell r="R378">
            <v>0.27808123249299721</v>
          </cell>
        </row>
        <row r="379">
          <cell r="D379" t="str">
            <v>E-UNEL-R0048/96T*5</v>
          </cell>
          <cell r="E379" t="str">
            <v>Uncoated Rat RBP4 (Retinol Binding Protein 4) ELISA Kit</v>
          </cell>
          <cell r="F379" t="str">
            <v>96T*5</v>
          </cell>
          <cell r="G379">
            <v>399</v>
          </cell>
          <cell r="H379">
            <v>239.4</v>
          </cell>
          <cell r="K379">
            <v>41895</v>
          </cell>
          <cell r="L379">
            <v>9650</v>
          </cell>
          <cell r="M379">
            <v>51545</v>
          </cell>
          <cell r="N379" t="str">
            <v>〇</v>
          </cell>
          <cell r="O379">
            <v>1</v>
          </cell>
          <cell r="P379">
            <v>84000</v>
          </cell>
          <cell r="Q379">
            <v>19855</v>
          </cell>
          <cell r="R379">
            <v>0.27808123249299721</v>
          </cell>
        </row>
        <row r="380">
          <cell r="D380" t="str">
            <v>E-UNEL-R0049/96T*5</v>
          </cell>
          <cell r="E380" t="str">
            <v>Uncoated Rat VCAM-1/CD106 (Vascular Cell Adhesion Molecule 1) ELISA Kit</v>
          </cell>
          <cell r="F380" t="str">
            <v>96T*5</v>
          </cell>
          <cell r="G380">
            <v>260</v>
          </cell>
          <cell r="H380">
            <v>156</v>
          </cell>
          <cell r="K380">
            <v>27300</v>
          </cell>
          <cell r="L380">
            <v>9650</v>
          </cell>
          <cell r="M380">
            <v>36950</v>
          </cell>
          <cell r="N380" t="str">
            <v>〇</v>
          </cell>
          <cell r="O380">
            <v>1</v>
          </cell>
          <cell r="P380">
            <v>61000</v>
          </cell>
          <cell r="Q380">
            <v>14900</v>
          </cell>
          <cell r="R380">
            <v>0.28736740597878496</v>
          </cell>
        </row>
        <row r="381">
          <cell r="D381" t="str">
            <v>E-UNEL-R0050/96T*5</v>
          </cell>
          <cell r="E381" t="str">
            <v>Uncoated Rat VWF (Von Willebrand Factor) ELISA Kit</v>
          </cell>
          <cell r="F381" t="str">
            <v>96T*5</v>
          </cell>
          <cell r="G381">
            <v>399</v>
          </cell>
          <cell r="H381">
            <v>239.4</v>
          </cell>
          <cell r="K381">
            <v>41895</v>
          </cell>
          <cell r="L381">
            <v>9650</v>
          </cell>
          <cell r="M381">
            <v>51545</v>
          </cell>
          <cell r="N381" t="str">
            <v>〇</v>
          </cell>
          <cell r="O381">
            <v>1</v>
          </cell>
          <cell r="P381">
            <v>84000</v>
          </cell>
          <cell r="Q381">
            <v>19855</v>
          </cell>
          <cell r="R381">
            <v>0.27808123249299721</v>
          </cell>
        </row>
        <row r="382">
          <cell r="D382" t="str">
            <v>E-UNEL-R0051/96T*5</v>
          </cell>
          <cell r="E382" t="str">
            <v>Uncoated Rat SELP (P-Selectin) ELISA Kit</v>
          </cell>
          <cell r="F382" t="str">
            <v>96T*5</v>
          </cell>
          <cell r="G382">
            <v>260</v>
          </cell>
          <cell r="H382">
            <v>156</v>
          </cell>
          <cell r="K382">
            <v>27300</v>
          </cell>
          <cell r="L382">
            <v>9650</v>
          </cell>
          <cell r="M382">
            <v>36950</v>
          </cell>
          <cell r="N382" t="str">
            <v>〇</v>
          </cell>
          <cell r="O382">
            <v>1</v>
          </cell>
          <cell r="P382">
            <v>61000</v>
          </cell>
          <cell r="Q382">
            <v>14900</v>
          </cell>
          <cell r="R382">
            <v>0.28736740597878496</v>
          </cell>
        </row>
        <row r="383">
          <cell r="D383" t="str">
            <v>E-UNEL-R0052/96T*5</v>
          </cell>
          <cell r="E383" t="str">
            <v>Uncoated Rat NRP2 (Neuropilin 2) ELISA Kit</v>
          </cell>
          <cell r="F383" t="str">
            <v>96T*5</v>
          </cell>
          <cell r="G383">
            <v>399</v>
          </cell>
          <cell r="H383">
            <v>239.4</v>
          </cell>
          <cell r="K383">
            <v>41895</v>
          </cell>
          <cell r="L383">
            <v>9650</v>
          </cell>
          <cell r="M383">
            <v>51545</v>
          </cell>
          <cell r="N383" t="str">
            <v>〇</v>
          </cell>
          <cell r="O383">
            <v>1</v>
          </cell>
          <cell r="P383">
            <v>84000</v>
          </cell>
          <cell r="Q383">
            <v>19855</v>
          </cell>
          <cell r="R383">
            <v>0.27808123249299721</v>
          </cell>
        </row>
        <row r="384">
          <cell r="D384" t="str">
            <v>E-UNEL-R0054/96T*5</v>
          </cell>
          <cell r="E384" t="str">
            <v>Uncoated Rat TGF-β1 (Transforming Growth Factor Beta 1) ELISA Kit</v>
          </cell>
          <cell r="F384" t="str">
            <v>96T*5</v>
          </cell>
          <cell r="G384">
            <v>260</v>
          </cell>
          <cell r="H384">
            <v>156</v>
          </cell>
          <cell r="K384">
            <v>27300</v>
          </cell>
          <cell r="L384">
            <v>9650</v>
          </cell>
          <cell r="M384">
            <v>36950</v>
          </cell>
          <cell r="N384" t="str">
            <v>〇</v>
          </cell>
          <cell r="O384">
            <v>1</v>
          </cell>
          <cell r="P384">
            <v>61000</v>
          </cell>
          <cell r="Q384">
            <v>14900</v>
          </cell>
          <cell r="R384">
            <v>0.28736740597878496</v>
          </cell>
        </row>
        <row r="385">
          <cell r="D385" t="str">
            <v>E-UNEL-R0055/96T*5</v>
          </cell>
          <cell r="E385" t="str">
            <v>Uncoated Rat TIMP-1 (Tissue Inhibitors of Metalloproteinase 1) ELISA Kit</v>
          </cell>
          <cell r="F385" t="str">
            <v>96T*5</v>
          </cell>
          <cell r="G385">
            <v>260</v>
          </cell>
          <cell r="H385">
            <v>156</v>
          </cell>
          <cell r="K385">
            <v>27300</v>
          </cell>
          <cell r="L385">
            <v>9650</v>
          </cell>
          <cell r="M385">
            <v>36950</v>
          </cell>
          <cell r="N385" t="str">
            <v>〇</v>
          </cell>
          <cell r="O385">
            <v>1</v>
          </cell>
          <cell r="P385">
            <v>61000</v>
          </cell>
          <cell r="Q385">
            <v>14900</v>
          </cell>
          <cell r="R385">
            <v>0.28736740597878496</v>
          </cell>
        </row>
        <row r="386">
          <cell r="D386" t="str">
            <v>E-UNEL-R0057/96T*5</v>
          </cell>
          <cell r="E386" t="str">
            <v>Uncoated Rat TNF-α (Tumor Necrosis Factor Alpha) ELISA Kit</v>
          </cell>
          <cell r="F386" t="str">
            <v>96T*5</v>
          </cell>
          <cell r="G386">
            <v>260</v>
          </cell>
          <cell r="H386">
            <v>156</v>
          </cell>
          <cell r="K386">
            <v>27300</v>
          </cell>
          <cell r="L386">
            <v>9650</v>
          </cell>
          <cell r="M386">
            <v>36950</v>
          </cell>
          <cell r="N386" t="str">
            <v>〇</v>
          </cell>
          <cell r="O386">
            <v>1</v>
          </cell>
          <cell r="P386">
            <v>61000</v>
          </cell>
          <cell r="Q386">
            <v>14900</v>
          </cell>
          <cell r="R386">
            <v>0.28736740597878496</v>
          </cell>
        </row>
        <row r="387">
          <cell r="D387" t="str">
            <v>E-UNEL-R0058/96T*5</v>
          </cell>
          <cell r="E387" t="str">
            <v>Uncoated Rat DKK1 (Dickkopf Related Protein 1) ELISA Kit</v>
          </cell>
          <cell r="F387" t="str">
            <v>96T*5</v>
          </cell>
          <cell r="G387">
            <v>399</v>
          </cell>
          <cell r="H387">
            <v>239.4</v>
          </cell>
          <cell r="K387">
            <v>41895</v>
          </cell>
          <cell r="L387">
            <v>9650</v>
          </cell>
          <cell r="M387">
            <v>51545</v>
          </cell>
          <cell r="N387" t="str">
            <v>〇</v>
          </cell>
          <cell r="O387">
            <v>1</v>
          </cell>
          <cell r="P387">
            <v>84000</v>
          </cell>
          <cell r="Q387">
            <v>19855</v>
          </cell>
          <cell r="R387">
            <v>0.27808123249299721</v>
          </cell>
        </row>
        <row r="388">
          <cell r="D388" t="str">
            <v>E-UNEL-R0059/96T*5</v>
          </cell>
          <cell r="E388" t="str">
            <v>Uncoated Rat JAG1 (Jagged 1 Protein) ELISA Kit</v>
          </cell>
          <cell r="F388" t="str">
            <v>96T*5</v>
          </cell>
          <cell r="G388">
            <v>399</v>
          </cell>
          <cell r="H388">
            <v>239.4</v>
          </cell>
          <cell r="K388">
            <v>41895</v>
          </cell>
          <cell r="L388">
            <v>9650</v>
          </cell>
          <cell r="M388">
            <v>51545</v>
          </cell>
          <cell r="N388" t="str">
            <v>〇</v>
          </cell>
          <cell r="O388">
            <v>1</v>
          </cell>
          <cell r="P388">
            <v>84000</v>
          </cell>
          <cell r="Q388">
            <v>19855</v>
          </cell>
          <cell r="R388">
            <v>0.27808123249299721</v>
          </cell>
        </row>
        <row r="389">
          <cell r="D389" t="str">
            <v>E-UNEL-R0060/96T*5</v>
          </cell>
          <cell r="E389" t="str">
            <v>Uncoated Rat ALB (Albumin) ELISA Kit</v>
          </cell>
          <cell r="F389" t="str">
            <v>96T*5</v>
          </cell>
          <cell r="G389">
            <v>399</v>
          </cell>
          <cell r="H389">
            <v>239.4</v>
          </cell>
          <cell r="K389">
            <v>41895</v>
          </cell>
          <cell r="L389">
            <v>9650</v>
          </cell>
          <cell r="M389">
            <v>51545</v>
          </cell>
          <cell r="N389" t="str">
            <v>〇</v>
          </cell>
          <cell r="O389">
            <v>1</v>
          </cell>
          <cell r="P389">
            <v>84000</v>
          </cell>
          <cell r="Q389">
            <v>19855</v>
          </cell>
          <cell r="R389">
            <v>0.27808123249299721</v>
          </cell>
        </row>
        <row r="390">
          <cell r="D390" t="str">
            <v>E-UNEL-R0061/96T*5</v>
          </cell>
          <cell r="E390" t="str">
            <v>Uncoated Rat IL-4 (Interleukin 4) ELISA Kit</v>
          </cell>
          <cell r="F390" t="str">
            <v>96T*5</v>
          </cell>
          <cell r="G390">
            <v>399</v>
          </cell>
          <cell r="H390">
            <v>239.4</v>
          </cell>
          <cell r="K390">
            <v>41895</v>
          </cell>
          <cell r="L390">
            <v>9650</v>
          </cell>
          <cell r="M390">
            <v>51545</v>
          </cell>
          <cell r="N390" t="str">
            <v>〇</v>
          </cell>
          <cell r="O390">
            <v>1</v>
          </cell>
          <cell r="P390">
            <v>84000</v>
          </cell>
          <cell r="Q390">
            <v>19855</v>
          </cell>
          <cell r="R390">
            <v>0.27808123249299721</v>
          </cell>
        </row>
        <row r="391">
          <cell r="D391" t="str">
            <v>E-UNEL-R0062/96T*5</v>
          </cell>
          <cell r="E391" t="str">
            <v>Uncoated Rat IL-6R (Interleukin 6 Receptor) ELISA Kit</v>
          </cell>
          <cell r="F391" t="str">
            <v>96T*5</v>
          </cell>
          <cell r="G391">
            <v>399</v>
          </cell>
          <cell r="H391">
            <v>239.4</v>
          </cell>
          <cell r="K391">
            <v>41895</v>
          </cell>
          <cell r="L391">
            <v>9650</v>
          </cell>
          <cell r="M391">
            <v>51545</v>
          </cell>
          <cell r="N391" t="str">
            <v>〇</v>
          </cell>
          <cell r="O391">
            <v>1</v>
          </cell>
          <cell r="P391">
            <v>84000</v>
          </cell>
          <cell r="Q391">
            <v>19855</v>
          </cell>
          <cell r="R391">
            <v>0.27808123249299721</v>
          </cell>
        </row>
        <row r="392">
          <cell r="D392" t="str">
            <v>E-UNEL-R0063/96T*5</v>
          </cell>
          <cell r="E392" t="str">
            <v>Uncoated Rat GAL3 (Galectin 3) ELISA Kit</v>
          </cell>
          <cell r="F392" t="str">
            <v>96T*5</v>
          </cell>
          <cell r="G392">
            <v>399</v>
          </cell>
          <cell r="H392">
            <v>239.4</v>
          </cell>
          <cell r="K392">
            <v>41895</v>
          </cell>
          <cell r="L392">
            <v>9650</v>
          </cell>
          <cell r="M392">
            <v>51545</v>
          </cell>
          <cell r="N392" t="str">
            <v>〇</v>
          </cell>
          <cell r="O392">
            <v>1</v>
          </cell>
          <cell r="P392">
            <v>84000</v>
          </cell>
          <cell r="Q392">
            <v>19855</v>
          </cell>
          <cell r="R392">
            <v>0.27808123249299721</v>
          </cell>
        </row>
        <row r="393">
          <cell r="D393" t="str">
            <v>E-UNEL-R0064/96T*5</v>
          </cell>
          <cell r="E393" t="str">
            <v>Uncoated Rat OC/BGP (Osteocalcin) ELISA Kit</v>
          </cell>
          <cell r="F393" t="str">
            <v>96T*5</v>
          </cell>
          <cell r="G393">
            <v>260</v>
          </cell>
          <cell r="H393">
            <v>156</v>
          </cell>
          <cell r="K393">
            <v>27300</v>
          </cell>
          <cell r="L393">
            <v>9650</v>
          </cell>
          <cell r="M393">
            <v>36950</v>
          </cell>
          <cell r="N393" t="str">
            <v>〇</v>
          </cell>
          <cell r="O393">
            <v>1</v>
          </cell>
          <cell r="P393">
            <v>61000</v>
          </cell>
          <cell r="Q393">
            <v>14900</v>
          </cell>
          <cell r="R393">
            <v>0.28736740597878496</v>
          </cell>
        </row>
        <row r="394">
          <cell r="D394" t="str">
            <v>E-UNEL-R0065/96T*5</v>
          </cell>
          <cell r="E394" t="str">
            <v>Uncoated Rat Cys-C (Cystatin C) ELISA Kit</v>
          </cell>
          <cell r="F394" t="str">
            <v>96T*5</v>
          </cell>
          <cell r="G394">
            <v>399</v>
          </cell>
          <cell r="H394">
            <v>239.4</v>
          </cell>
          <cell r="K394">
            <v>41895</v>
          </cell>
          <cell r="L394">
            <v>9650</v>
          </cell>
          <cell r="M394">
            <v>51545</v>
          </cell>
          <cell r="N394" t="str">
            <v>〇</v>
          </cell>
          <cell r="O394">
            <v>1</v>
          </cell>
          <cell r="P394">
            <v>84000</v>
          </cell>
          <cell r="Q394">
            <v>19855</v>
          </cell>
          <cell r="R394">
            <v>0.27808123249299721</v>
          </cell>
        </row>
        <row r="395">
          <cell r="D395" t="str">
            <v>E-UNEL-R0066/96T*5</v>
          </cell>
          <cell r="E395" t="str">
            <v>Uncoated Rat MMP-8 (Matrix Metalloproteinase 8) ELISA Kit</v>
          </cell>
          <cell r="F395" t="str">
            <v>96T*5</v>
          </cell>
          <cell r="G395">
            <v>399</v>
          </cell>
          <cell r="H395">
            <v>239.4</v>
          </cell>
          <cell r="K395">
            <v>41895</v>
          </cell>
          <cell r="L395">
            <v>9650</v>
          </cell>
          <cell r="M395">
            <v>51545</v>
          </cell>
          <cell r="N395" t="str">
            <v>〇</v>
          </cell>
          <cell r="O395">
            <v>1</v>
          </cell>
          <cell r="P395">
            <v>84000</v>
          </cell>
          <cell r="Q395">
            <v>19855</v>
          </cell>
          <cell r="R395">
            <v>0.27808123249299721</v>
          </cell>
        </row>
        <row r="396">
          <cell r="D396" t="str">
            <v>E-UNEL-R0067/96T*5</v>
          </cell>
          <cell r="E396" t="str">
            <v>Uncoated Rat bFGF/FGF2 (Basic Fibroblast Growth Factor) ELISA Kit</v>
          </cell>
          <cell r="F396" t="str">
            <v>96T*5</v>
          </cell>
          <cell r="G396">
            <v>399</v>
          </cell>
          <cell r="H396">
            <v>239.4</v>
          </cell>
          <cell r="K396">
            <v>41895</v>
          </cell>
          <cell r="L396">
            <v>9650</v>
          </cell>
          <cell r="M396">
            <v>51545</v>
          </cell>
          <cell r="N396" t="str">
            <v>〇</v>
          </cell>
          <cell r="O396">
            <v>1</v>
          </cell>
          <cell r="P396">
            <v>84000</v>
          </cell>
          <cell r="Q396">
            <v>19855</v>
          </cell>
          <cell r="R396">
            <v>0.27808123249299721</v>
          </cell>
        </row>
        <row r="397">
          <cell r="D397" t="str">
            <v>E-UNEL-R0068/96T*5</v>
          </cell>
          <cell r="E397" t="str">
            <v>Uncoated Rat CNTF (Ciliary Neurotrophic Factor) ELISA Kit</v>
          </cell>
          <cell r="F397" t="str">
            <v>96T*5</v>
          </cell>
          <cell r="G397">
            <v>399</v>
          </cell>
          <cell r="H397">
            <v>239.4</v>
          </cell>
          <cell r="K397">
            <v>41895</v>
          </cell>
          <cell r="L397">
            <v>9650</v>
          </cell>
          <cell r="M397">
            <v>51545</v>
          </cell>
          <cell r="N397" t="str">
            <v>〇</v>
          </cell>
          <cell r="O397">
            <v>1</v>
          </cell>
          <cell r="P397">
            <v>84000</v>
          </cell>
          <cell r="Q397">
            <v>19855</v>
          </cell>
          <cell r="R397">
            <v>0.27808123249299721</v>
          </cell>
        </row>
        <row r="398">
          <cell r="D398" t="str">
            <v>E-UNEL-R0069/96T*5</v>
          </cell>
          <cell r="E398" t="str">
            <v>Uncoated Rat GM-CSF (Granulocyte-Macrophage Colony Stimulating Factor) ELISA Kit</v>
          </cell>
          <cell r="F398" t="str">
            <v>96T*5</v>
          </cell>
          <cell r="G398">
            <v>399</v>
          </cell>
          <cell r="H398">
            <v>239.4</v>
          </cell>
          <cell r="K398">
            <v>41895</v>
          </cell>
          <cell r="L398">
            <v>9650</v>
          </cell>
          <cell r="M398">
            <v>51545</v>
          </cell>
          <cell r="N398" t="str">
            <v>〇</v>
          </cell>
          <cell r="O398">
            <v>1</v>
          </cell>
          <cell r="P398">
            <v>84000</v>
          </cell>
          <cell r="Q398">
            <v>19855</v>
          </cell>
          <cell r="R398">
            <v>0.27808123249299721</v>
          </cell>
        </row>
        <row r="399">
          <cell r="D399" t="str">
            <v>E-UNEL-R0070/96T*5</v>
          </cell>
          <cell r="E399" t="str">
            <v>Uncoated Rat IgA (Immunoglobulin A) ELISA Kit</v>
          </cell>
          <cell r="F399" t="str">
            <v>96T*5</v>
          </cell>
          <cell r="G399">
            <v>399</v>
          </cell>
          <cell r="H399">
            <v>239.4</v>
          </cell>
          <cell r="K399">
            <v>41895</v>
          </cell>
          <cell r="L399">
            <v>9650</v>
          </cell>
          <cell r="M399">
            <v>51545</v>
          </cell>
          <cell r="N399" t="str">
            <v>〇</v>
          </cell>
          <cell r="O399">
            <v>1</v>
          </cell>
          <cell r="P399">
            <v>84000</v>
          </cell>
          <cell r="Q399">
            <v>19855</v>
          </cell>
          <cell r="R399">
            <v>0.27808123249299721</v>
          </cell>
        </row>
        <row r="400">
          <cell r="D400" t="str">
            <v>E-UNEL-R0071/96T*5</v>
          </cell>
          <cell r="E400" t="str">
            <v>Uncoated Rat IgG2a (Immunoglobulin G2a) ELISA Kit</v>
          </cell>
          <cell r="F400" t="str">
            <v>96T*5</v>
          </cell>
          <cell r="G400">
            <v>399</v>
          </cell>
          <cell r="H400">
            <v>239.4</v>
          </cell>
          <cell r="K400">
            <v>41895</v>
          </cell>
          <cell r="L400">
            <v>9650</v>
          </cell>
          <cell r="M400">
            <v>51545</v>
          </cell>
          <cell r="N400" t="str">
            <v>〇</v>
          </cell>
          <cell r="O400">
            <v>1</v>
          </cell>
          <cell r="P400">
            <v>84000</v>
          </cell>
          <cell r="Q400">
            <v>19855</v>
          </cell>
          <cell r="R400">
            <v>0.27808123249299721</v>
          </cell>
        </row>
        <row r="401">
          <cell r="D401" t="str">
            <v>E-UNEL-R0072/96T*5</v>
          </cell>
          <cell r="E401" t="str">
            <v>Uncoated Rat IgG2b (Immunoglobulin G2b) ELISA Kit</v>
          </cell>
          <cell r="F401" t="str">
            <v>96T*5</v>
          </cell>
          <cell r="G401">
            <v>399</v>
          </cell>
          <cell r="H401">
            <v>239.4</v>
          </cell>
          <cell r="K401">
            <v>41895</v>
          </cell>
          <cell r="L401">
            <v>9650</v>
          </cell>
          <cell r="M401">
            <v>51545</v>
          </cell>
          <cell r="N401" t="str">
            <v>〇</v>
          </cell>
          <cell r="O401">
            <v>1</v>
          </cell>
          <cell r="P401">
            <v>84000</v>
          </cell>
          <cell r="Q401">
            <v>19855</v>
          </cell>
          <cell r="R401">
            <v>0.27808123249299721</v>
          </cell>
        </row>
        <row r="402">
          <cell r="D402" t="str">
            <v>E-UNEL-R0073/96T*5</v>
          </cell>
          <cell r="E402" t="str">
            <v>Uncoated Rat IgG2c (Immunoglobulin G2c) ELISA Kit</v>
          </cell>
          <cell r="F402" t="str">
            <v>96T*5</v>
          </cell>
          <cell r="G402">
            <v>399</v>
          </cell>
          <cell r="H402">
            <v>239.4</v>
          </cell>
          <cell r="K402">
            <v>41895</v>
          </cell>
          <cell r="L402">
            <v>9650</v>
          </cell>
          <cell r="M402">
            <v>51545</v>
          </cell>
          <cell r="N402" t="str">
            <v>〇</v>
          </cell>
          <cell r="O402">
            <v>1</v>
          </cell>
          <cell r="P402">
            <v>84000</v>
          </cell>
          <cell r="Q402">
            <v>19855</v>
          </cell>
          <cell r="R402">
            <v>0.27808123249299721</v>
          </cell>
        </row>
        <row r="403">
          <cell r="D403" t="str">
            <v>E-UNEL-R0074/96T*5</v>
          </cell>
          <cell r="E403" t="str">
            <v>Uncoated Rat GROγ/CXCL3 (Growth Regulated Oncogene Gamma) ELISA Kit</v>
          </cell>
          <cell r="F403" t="str">
            <v>96T*5</v>
          </cell>
          <cell r="G403">
            <v>399</v>
          </cell>
          <cell r="H403">
            <v>239.4</v>
          </cell>
          <cell r="K403">
            <v>41895</v>
          </cell>
          <cell r="L403">
            <v>9650</v>
          </cell>
          <cell r="M403">
            <v>51545</v>
          </cell>
          <cell r="N403" t="str">
            <v>〇</v>
          </cell>
          <cell r="O403">
            <v>1</v>
          </cell>
          <cell r="P403">
            <v>84000</v>
          </cell>
          <cell r="Q403">
            <v>19855</v>
          </cell>
          <cell r="R403">
            <v>0.27808123249299721</v>
          </cell>
        </row>
        <row r="404">
          <cell r="D404" t="str">
            <v>E-UNEL-R0075/96T*5</v>
          </cell>
          <cell r="E404" t="str">
            <v>Uncoated Rat FETUA (Fetuin A) ELISA Kit</v>
          </cell>
          <cell r="F404" t="str">
            <v>96T*5</v>
          </cell>
          <cell r="G404">
            <v>399</v>
          </cell>
          <cell r="H404">
            <v>239.4</v>
          </cell>
          <cell r="K404">
            <v>41895</v>
          </cell>
          <cell r="L404">
            <v>9650</v>
          </cell>
          <cell r="M404">
            <v>51545</v>
          </cell>
          <cell r="N404" t="str">
            <v>〇</v>
          </cell>
          <cell r="O404">
            <v>1</v>
          </cell>
          <cell r="P404">
            <v>84000</v>
          </cell>
          <cell r="Q404">
            <v>19855</v>
          </cell>
          <cell r="R404">
            <v>0.27808123249299721</v>
          </cell>
        </row>
        <row r="405">
          <cell r="D405" t="str">
            <v>E-UNEL-R0076/96T*5</v>
          </cell>
          <cell r="E405" t="str">
            <v>Uncoated Rat PAI1 (PlasminogenActivator Inhibitor 1) ELISA Kit</v>
          </cell>
          <cell r="F405" t="str">
            <v>96T*5</v>
          </cell>
          <cell r="G405">
            <v>260</v>
          </cell>
          <cell r="H405">
            <v>156</v>
          </cell>
          <cell r="K405">
            <v>27300</v>
          </cell>
          <cell r="L405">
            <v>9650</v>
          </cell>
          <cell r="M405">
            <v>36950</v>
          </cell>
          <cell r="N405" t="str">
            <v>〇</v>
          </cell>
          <cell r="O405">
            <v>1</v>
          </cell>
          <cell r="P405">
            <v>61000</v>
          </cell>
          <cell r="Q405">
            <v>14900</v>
          </cell>
          <cell r="R405">
            <v>0.28736740597878496</v>
          </cell>
        </row>
        <row r="406">
          <cell r="D406" t="str">
            <v>E-UNEL-R0078/96T*5</v>
          </cell>
          <cell r="E406" t="str">
            <v>Uncoated Rat IGF-1 (Insulin-like Growth Factor 1) ELISA Kit</v>
          </cell>
          <cell r="F406" t="str">
            <v>96T*5</v>
          </cell>
          <cell r="G406">
            <v>399</v>
          </cell>
          <cell r="H406">
            <v>239.4</v>
          </cell>
          <cell r="K406">
            <v>41895</v>
          </cell>
          <cell r="L406">
            <v>9650</v>
          </cell>
          <cell r="M406">
            <v>51545</v>
          </cell>
          <cell r="N406" t="str">
            <v>〇</v>
          </cell>
          <cell r="O406">
            <v>1</v>
          </cell>
          <cell r="P406">
            <v>84000</v>
          </cell>
          <cell r="Q406">
            <v>19855</v>
          </cell>
          <cell r="R406">
            <v>0.27808123249299721</v>
          </cell>
        </row>
        <row r="407">
          <cell r="D407" t="str">
            <v>E-UNEL-R0079/96T*5</v>
          </cell>
          <cell r="E407" t="str">
            <v>Uncoated Rat ApoH (Apolipoprotein H) ELISA Kit</v>
          </cell>
          <cell r="F407" t="str">
            <v>96T*5</v>
          </cell>
          <cell r="G407">
            <v>399</v>
          </cell>
          <cell r="H407">
            <v>239.4</v>
          </cell>
          <cell r="K407">
            <v>41895</v>
          </cell>
          <cell r="L407">
            <v>9650</v>
          </cell>
          <cell r="M407">
            <v>51545</v>
          </cell>
          <cell r="N407" t="str">
            <v>〇</v>
          </cell>
          <cell r="O407">
            <v>1</v>
          </cell>
          <cell r="P407">
            <v>84000</v>
          </cell>
          <cell r="Q407">
            <v>19855</v>
          </cell>
          <cell r="R407">
            <v>0.27808123249299721</v>
          </cell>
        </row>
        <row r="408">
          <cell r="D408" t="str">
            <v>E-UNEL-R0080/96T*5</v>
          </cell>
          <cell r="E408" t="str">
            <v>Uncoated Rat PTX-3/TSG-14 (Pentraxin 3) ELISA Kit</v>
          </cell>
          <cell r="F408" t="str">
            <v>96T*5</v>
          </cell>
          <cell r="G408">
            <v>260</v>
          </cell>
          <cell r="H408">
            <v>156</v>
          </cell>
          <cell r="K408">
            <v>27300</v>
          </cell>
          <cell r="L408">
            <v>9650</v>
          </cell>
          <cell r="M408">
            <v>36950</v>
          </cell>
          <cell r="N408" t="str">
            <v>〇</v>
          </cell>
          <cell r="O408">
            <v>1</v>
          </cell>
          <cell r="P408">
            <v>61000</v>
          </cell>
          <cell r="Q408">
            <v>14900</v>
          </cell>
          <cell r="R408">
            <v>0.28736740597878496</v>
          </cell>
        </row>
        <row r="409">
          <cell r="D409" t="str">
            <v>E-UNEL-R0081/96T*5</v>
          </cell>
          <cell r="E409" t="str">
            <v>Uncoated Rat TNFRSF9 (Tumor Necrosis Factor Receptor Superfamily, Member 9) ELISA Kit</v>
          </cell>
          <cell r="F409" t="str">
            <v>96T*5</v>
          </cell>
          <cell r="G409">
            <v>399</v>
          </cell>
          <cell r="H409">
            <v>239.4</v>
          </cell>
          <cell r="K409">
            <v>41895</v>
          </cell>
          <cell r="L409">
            <v>9650</v>
          </cell>
          <cell r="M409">
            <v>51545</v>
          </cell>
          <cell r="N409" t="str">
            <v>〇</v>
          </cell>
          <cell r="O409">
            <v>1</v>
          </cell>
          <cell r="P409">
            <v>84000</v>
          </cell>
          <cell r="Q409">
            <v>19855</v>
          </cell>
          <cell r="R409">
            <v>0.27808123249299721</v>
          </cell>
        </row>
        <row r="410">
          <cell r="D410" t="str">
            <v>E-UNEL-R0082/96T*5</v>
          </cell>
          <cell r="E410" t="str">
            <v>Uncoated Rat ACV-A (Activin A) ELISA Kit</v>
          </cell>
          <cell r="F410" t="str">
            <v>96T*5</v>
          </cell>
          <cell r="G410">
            <v>260</v>
          </cell>
          <cell r="H410">
            <v>156</v>
          </cell>
          <cell r="K410">
            <v>27300</v>
          </cell>
          <cell r="L410">
            <v>9650</v>
          </cell>
          <cell r="M410">
            <v>36950</v>
          </cell>
          <cell r="N410" t="str">
            <v>〇</v>
          </cell>
          <cell r="O410">
            <v>1</v>
          </cell>
          <cell r="P410">
            <v>61000</v>
          </cell>
          <cell r="Q410">
            <v>14900</v>
          </cell>
          <cell r="R410">
            <v>0.28736740597878496</v>
          </cell>
        </row>
        <row r="411">
          <cell r="D411" t="str">
            <v>E-UNEL-R0083/96T*5</v>
          </cell>
          <cell r="E411" t="str">
            <v>Uncoated Rat PDGF-AA (Platelet Derived Growth Factor AA) ELISA Kit</v>
          </cell>
          <cell r="F411" t="str">
            <v>96T*5</v>
          </cell>
          <cell r="G411">
            <v>399</v>
          </cell>
          <cell r="H411">
            <v>239.4</v>
          </cell>
          <cell r="K411">
            <v>41895</v>
          </cell>
          <cell r="L411">
            <v>9650</v>
          </cell>
          <cell r="M411">
            <v>51545</v>
          </cell>
          <cell r="N411" t="str">
            <v>〇</v>
          </cell>
          <cell r="O411">
            <v>1</v>
          </cell>
          <cell r="P411">
            <v>84000</v>
          </cell>
          <cell r="Q411">
            <v>19855</v>
          </cell>
          <cell r="R411">
            <v>0.27808123249299721</v>
          </cell>
        </row>
        <row r="412">
          <cell r="D412" t="str">
            <v>E-UNEL-MK0001/96T*5</v>
          </cell>
          <cell r="E412" t="str">
            <v>Uncoated Monkey EGF (Epidermal Growth Factor) ELISA Kit</v>
          </cell>
          <cell r="F412" t="str">
            <v>96T*5</v>
          </cell>
          <cell r="G412">
            <v>399</v>
          </cell>
          <cell r="H412">
            <v>239.4</v>
          </cell>
          <cell r="K412">
            <v>41895</v>
          </cell>
          <cell r="L412">
            <v>9650</v>
          </cell>
          <cell r="M412">
            <v>51545</v>
          </cell>
          <cell r="N412" t="str">
            <v>〇</v>
          </cell>
          <cell r="O412">
            <v>1</v>
          </cell>
          <cell r="P412">
            <v>84000</v>
          </cell>
          <cell r="Q412">
            <v>19855</v>
          </cell>
          <cell r="R412">
            <v>0.27808123249299721</v>
          </cell>
        </row>
        <row r="413">
          <cell r="D413" t="str">
            <v>E-UNEL-MK0002/96T*5</v>
          </cell>
          <cell r="E413" t="str">
            <v>Uncoated Monkey EGFR (Epidermal Growth Factor Receptor) ELISA Kit</v>
          </cell>
          <cell r="F413" t="str">
            <v>96T*5</v>
          </cell>
          <cell r="G413">
            <v>399</v>
          </cell>
          <cell r="H413">
            <v>239.4</v>
          </cell>
          <cell r="K413">
            <v>41895</v>
          </cell>
          <cell r="L413">
            <v>9650</v>
          </cell>
          <cell r="M413">
            <v>51545</v>
          </cell>
          <cell r="N413" t="str">
            <v>〇</v>
          </cell>
          <cell r="O413">
            <v>1</v>
          </cell>
          <cell r="P413">
            <v>84000</v>
          </cell>
          <cell r="Q413">
            <v>19855</v>
          </cell>
          <cell r="R413">
            <v>0.27808123249299721</v>
          </cell>
        </row>
        <row r="414">
          <cell r="D414" t="str">
            <v>E-UNEL-MK0003/96T*5</v>
          </cell>
          <cell r="E414" t="str">
            <v>Uncoated Monkey ANG1 (Angiopoietin 1) ELISA Kit</v>
          </cell>
          <cell r="F414" t="str">
            <v>96T*5</v>
          </cell>
          <cell r="G414">
            <v>399</v>
          </cell>
          <cell r="H414">
            <v>239.4</v>
          </cell>
          <cell r="K414">
            <v>41895</v>
          </cell>
          <cell r="L414">
            <v>9650</v>
          </cell>
          <cell r="M414">
            <v>51545</v>
          </cell>
          <cell r="N414" t="str">
            <v>〇</v>
          </cell>
          <cell r="O414">
            <v>1</v>
          </cell>
          <cell r="P414">
            <v>84000</v>
          </cell>
          <cell r="Q414">
            <v>19855</v>
          </cell>
          <cell r="R414">
            <v>0.27808123249299721</v>
          </cell>
        </row>
        <row r="415">
          <cell r="D415" t="str">
            <v>E-UNEL-MK0004/96T*5</v>
          </cell>
          <cell r="E415" t="str">
            <v>Uncoated Monkey MCP-1 (Monocyte Chemotactic Protein 1) ELISA Kit</v>
          </cell>
          <cell r="F415" t="str">
            <v>96T*5</v>
          </cell>
          <cell r="G415">
            <v>399</v>
          </cell>
          <cell r="H415">
            <v>239.4</v>
          </cell>
          <cell r="K415">
            <v>41895</v>
          </cell>
          <cell r="L415">
            <v>9650</v>
          </cell>
          <cell r="M415">
            <v>51545</v>
          </cell>
          <cell r="N415" t="str">
            <v>〇</v>
          </cell>
          <cell r="O415">
            <v>1</v>
          </cell>
          <cell r="P415">
            <v>84000</v>
          </cell>
          <cell r="Q415">
            <v>19855</v>
          </cell>
          <cell r="R415">
            <v>0.27808123249299721</v>
          </cell>
        </row>
        <row r="416">
          <cell r="D416" t="str">
            <v>E-UNEL-MK0005/96T*5</v>
          </cell>
          <cell r="E416" t="str">
            <v>Uncoated Monkey RETN (Resistin) ELISA Kit</v>
          </cell>
          <cell r="F416" t="str">
            <v>96T*5</v>
          </cell>
          <cell r="G416">
            <v>399</v>
          </cell>
          <cell r="H416">
            <v>239.4</v>
          </cell>
          <cell r="K416">
            <v>41895</v>
          </cell>
          <cell r="L416">
            <v>9650</v>
          </cell>
          <cell r="M416">
            <v>51545</v>
          </cell>
          <cell r="N416" t="str">
            <v>〇</v>
          </cell>
          <cell r="O416">
            <v>1</v>
          </cell>
          <cell r="P416">
            <v>84000</v>
          </cell>
          <cell r="Q416">
            <v>19855</v>
          </cell>
          <cell r="R416">
            <v>0.27808123249299721</v>
          </cell>
        </row>
        <row r="417">
          <cell r="D417" t="str">
            <v>E-UNEL-MK0006/96T*5</v>
          </cell>
          <cell r="E417" t="str">
            <v>Uncoated Monkey MYO (Myoglobin) ELISA Kit</v>
          </cell>
          <cell r="F417" t="str">
            <v>96T*5</v>
          </cell>
          <cell r="G417">
            <v>399</v>
          </cell>
          <cell r="H417">
            <v>239.4</v>
          </cell>
          <cell r="K417">
            <v>41895</v>
          </cell>
          <cell r="L417">
            <v>9650</v>
          </cell>
          <cell r="M417">
            <v>51545</v>
          </cell>
          <cell r="N417" t="str">
            <v>〇</v>
          </cell>
          <cell r="O417">
            <v>1</v>
          </cell>
          <cell r="P417">
            <v>84000</v>
          </cell>
          <cell r="Q417">
            <v>19855</v>
          </cell>
          <cell r="R417">
            <v>0.27808123249299721</v>
          </cell>
        </row>
        <row r="418">
          <cell r="D418" t="str">
            <v>E-UNEL-MK0007/96T*5</v>
          </cell>
          <cell r="E418" t="str">
            <v>Uncoated Monkey αFP (Alpha-Fetoprotein) ELISA Kit</v>
          </cell>
          <cell r="F418" t="str">
            <v>96T*5</v>
          </cell>
          <cell r="G418">
            <v>399</v>
          </cell>
          <cell r="H418">
            <v>239.4</v>
          </cell>
          <cell r="K418">
            <v>41895</v>
          </cell>
          <cell r="L418">
            <v>9650</v>
          </cell>
          <cell r="M418">
            <v>51545</v>
          </cell>
          <cell r="N418" t="str">
            <v>〇</v>
          </cell>
          <cell r="O418">
            <v>1</v>
          </cell>
          <cell r="P418">
            <v>84000</v>
          </cell>
          <cell r="Q418">
            <v>19855</v>
          </cell>
          <cell r="R418">
            <v>0.27808123249299721</v>
          </cell>
        </row>
        <row r="419">
          <cell r="D419" t="str">
            <v>E-UNEL-MK0008/96T*5</v>
          </cell>
          <cell r="E419" t="str">
            <v>Uncoated Monkey sCD14 (Soluble Cluster of Differentiation 14) ELISA Kit</v>
          </cell>
          <cell r="F419" t="str">
            <v>96T*5</v>
          </cell>
          <cell r="G419">
            <v>399</v>
          </cell>
          <cell r="H419">
            <v>239.4</v>
          </cell>
          <cell r="K419">
            <v>41895</v>
          </cell>
          <cell r="L419">
            <v>9650</v>
          </cell>
          <cell r="M419">
            <v>51545</v>
          </cell>
          <cell r="N419" t="str">
            <v>〇</v>
          </cell>
          <cell r="O419">
            <v>1</v>
          </cell>
          <cell r="P419">
            <v>84000</v>
          </cell>
          <cell r="Q419">
            <v>19855</v>
          </cell>
          <cell r="R419">
            <v>0.27808123249299721</v>
          </cell>
        </row>
        <row r="420">
          <cell r="D420" t="str">
            <v>E-UNEL-MK0009/96T*5</v>
          </cell>
          <cell r="E420" t="str">
            <v>Uncoated Monkey PLAU/uPA (Urokinase-Type Plasminogen Activator) ELISA Kit</v>
          </cell>
          <cell r="F420" t="str">
            <v>96T*5</v>
          </cell>
          <cell r="G420">
            <v>399</v>
          </cell>
          <cell r="H420">
            <v>239.4</v>
          </cell>
          <cell r="K420">
            <v>41895</v>
          </cell>
          <cell r="L420">
            <v>9650</v>
          </cell>
          <cell r="M420">
            <v>51545</v>
          </cell>
          <cell r="N420" t="str">
            <v>〇</v>
          </cell>
          <cell r="O420">
            <v>1</v>
          </cell>
          <cell r="P420">
            <v>84000</v>
          </cell>
          <cell r="Q420">
            <v>19855</v>
          </cell>
          <cell r="R420">
            <v>0.27808123249299721</v>
          </cell>
        </row>
        <row r="421">
          <cell r="D421" t="str">
            <v>E-UNEL-MK0010/96T*5</v>
          </cell>
          <cell r="E421" t="str">
            <v>Uncoated Monkey GDF15 (Growth Differentiation Factor 15) ELISA Kit</v>
          </cell>
          <cell r="F421" t="str">
            <v>96T*5</v>
          </cell>
          <cell r="G421">
            <v>399</v>
          </cell>
          <cell r="H421">
            <v>239.4</v>
          </cell>
          <cell r="K421">
            <v>41895</v>
          </cell>
          <cell r="L421">
            <v>9650</v>
          </cell>
          <cell r="M421">
            <v>51545</v>
          </cell>
          <cell r="N421" t="str">
            <v>〇</v>
          </cell>
          <cell r="O421">
            <v>1</v>
          </cell>
          <cell r="P421">
            <v>84000</v>
          </cell>
          <cell r="Q421">
            <v>19855</v>
          </cell>
          <cell r="R421">
            <v>0.27808123249299721</v>
          </cell>
        </row>
        <row r="422">
          <cell r="D422" t="str">
            <v>E-UNEL-MK0011/96T*5</v>
          </cell>
          <cell r="E422" t="str">
            <v>Uncoated Monkey FE (Ferritin) ELISA Kit</v>
          </cell>
          <cell r="F422" t="str">
            <v>96T*5</v>
          </cell>
          <cell r="G422">
            <v>399</v>
          </cell>
          <cell r="H422">
            <v>239.4</v>
          </cell>
          <cell r="K422">
            <v>41895</v>
          </cell>
          <cell r="L422">
            <v>9650</v>
          </cell>
          <cell r="M422">
            <v>51545</v>
          </cell>
          <cell r="N422" t="str">
            <v>〇</v>
          </cell>
          <cell r="O422">
            <v>1</v>
          </cell>
          <cell r="P422">
            <v>84000</v>
          </cell>
          <cell r="Q422">
            <v>19855</v>
          </cell>
          <cell r="R422">
            <v>0.27808123249299721</v>
          </cell>
        </row>
        <row r="423">
          <cell r="D423" t="str">
            <v>E-UNEL-MK0012/96T*5</v>
          </cell>
          <cell r="E423" t="str">
            <v>Uncoated Monkey IGF-1 (Insulin-like Growth Factor 1) ELISA Kit</v>
          </cell>
          <cell r="F423" t="str">
            <v>96T*5</v>
          </cell>
          <cell r="G423">
            <v>399</v>
          </cell>
          <cell r="H423">
            <v>239.4</v>
          </cell>
          <cell r="K423">
            <v>41895</v>
          </cell>
          <cell r="L423">
            <v>9650</v>
          </cell>
          <cell r="M423">
            <v>51545</v>
          </cell>
          <cell r="N423" t="str">
            <v>〇</v>
          </cell>
          <cell r="O423">
            <v>1</v>
          </cell>
          <cell r="P423">
            <v>84000</v>
          </cell>
          <cell r="Q423">
            <v>19855</v>
          </cell>
          <cell r="R423">
            <v>0.27808123249299721</v>
          </cell>
        </row>
        <row r="424">
          <cell r="D424" t="str">
            <v>E-UNEL-MK0013/96T*5</v>
          </cell>
          <cell r="E424" t="str">
            <v>Uncoated Monkey INHB (Inhibin B) ELISA Kit</v>
          </cell>
          <cell r="F424" t="str">
            <v>96T*5</v>
          </cell>
          <cell r="G424">
            <v>399</v>
          </cell>
          <cell r="H424">
            <v>239.4</v>
          </cell>
          <cell r="K424">
            <v>41895</v>
          </cell>
          <cell r="L424">
            <v>9650</v>
          </cell>
          <cell r="M424">
            <v>51545</v>
          </cell>
          <cell r="N424" t="str">
            <v>〇</v>
          </cell>
          <cell r="O424">
            <v>1</v>
          </cell>
          <cell r="P424">
            <v>84000</v>
          </cell>
          <cell r="Q424">
            <v>19855</v>
          </cell>
          <cell r="R424">
            <v>0.27808123249299721</v>
          </cell>
        </row>
        <row r="425">
          <cell r="D425" t="str">
            <v>E-UNEL-MK0014/96T*5</v>
          </cell>
          <cell r="E425" t="str">
            <v>Uncoated Monkey CTSB (Cathepsin B) ELISA Kit</v>
          </cell>
          <cell r="F425" t="str">
            <v>96T*5</v>
          </cell>
          <cell r="G425">
            <v>399</v>
          </cell>
          <cell r="H425">
            <v>239.4</v>
          </cell>
          <cell r="K425">
            <v>41895</v>
          </cell>
          <cell r="L425">
            <v>9650</v>
          </cell>
          <cell r="M425">
            <v>51545</v>
          </cell>
          <cell r="N425" t="str">
            <v>〇</v>
          </cell>
          <cell r="O425">
            <v>1</v>
          </cell>
          <cell r="P425">
            <v>84000</v>
          </cell>
          <cell r="Q425">
            <v>19855</v>
          </cell>
          <cell r="R425">
            <v>0.27808123249299721</v>
          </cell>
        </row>
        <row r="426">
          <cell r="D426" t="str">
            <v>E-UNEL-MK0015/96T*5</v>
          </cell>
          <cell r="E426" t="str">
            <v>Uncoated Monkey CTSL (Cathepsin L) ELISA Kit</v>
          </cell>
          <cell r="F426" t="str">
            <v>96T*5</v>
          </cell>
          <cell r="G426">
            <v>399</v>
          </cell>
          <cell r="H426">
            <v>239.4</v>
          </cell>
          <cell r="K426">
            <v>41895</v>
          </cell>
          <cell r="L426">
            <v>9650</v>
          </cell>
          <cell r="M426">
            <v>51545</v>
          </cell>
          <cell r="N426" t="str">
            <v>〇</v>
          </cell>
          <cell r="O426">
            <v>1</v>
          </cell>
          <cell r="P426">
            <v>84000</v>
          </cell>
          <cell r="Q426">
            <v>19855</v>
          </cell>
          <cell r="R426">
            <v>0.27808123249299721</v>
          </cell>
        </row>
        <row r="427">
          <cell r="D427" t="str">
            <v>E-UNEL-MK0016/96T*5</v>
          </cell>
          <cell r="E427" t="str">
            <v>Uncoated Monkey CTSS (Cathepsin S) ELISA Kit</v>
          </cell>
          <cell r="F427" t="str">
            <v>96T*5</v>
          </cell>
          <cell r="G427">
            <v>399</v>
          </cell>
          <cell r="H427">
            <v>239.4</v>
          </cell>
          <cell r="K427">
            <v>41895</v>
          </cell>
          <cell r="L427">
            <v>9650</v>
          </cell>
          <cell r="M427">
            <v>51545</v>
          </cell>
          <cell r="N427" t="str">
            <v>〇</v>
          </cell>
          <cell r="O427">
            <v>1</v>
          </cell>
          <cell r="P427">
            <v>84000</v>
          </cell>
          <cell r="Q427">
            <v>19855</v>
          </cell>
          <cell r="R427">
            <v>0.27808123249299721</v>
          </cell>
        </row>
        <row r="428">
          <cell r="D428" t="str">
            <v>E-UNEL-Ch0001/96T*5</v>
          </cell>
          <cell r="E428" t="str">
            <v>Uncoated Chicken IgY (Immunoglobulin Y) ELISA Kit</v>
          </cell>
          <cell r="F428" t="str">
            <v>96T*5</v>
          </cell>
          <cell r="G428">
            <v>399</v>
          </cell>
          <cell r="H428">
            <v>239.4</v>
          </cell>
          <cell r="K428">
            <v>41895</v>
          </cell>
          <cell r="L428">
            <v>9650</v>
          </cell>
          <cell r="M428">
            <v>51545</v>
          </cell>
          <cell r="N428" t="str">
            <v>〇</v>
          </cell>
          <cell r="O428">
            <v>1</v>
          </cell>
          <cell r="P428">
            <v>84000</v>
          </cell>
          <cell r="Q428">
            <v>19855</v>
          </cell>
          <cell r="R428">
            <v>0.27808123249299721</v>
          </cell>
        </row>
        <row r="429">
          <cell r="D429" t="str">
            <v>E-UNEL-C0001/96T*5</v>
          </cell>
          <cell r="E429" t="str">
            <v>Uncoated Canine CRP (C-Reactive Protein) ELISA Kit</v>
          </cell>
          <cell r="F429" t="str">
            <v>96T*5</v>
          </cell>
          <cell r="G429">
            <v>399</v>
          </cell>
          <cell r="H429">
            <v>239.4</v>
          </cell>
          <cell r="K429">
            <v>41895</v>
          </cell>
          <cell r="L429">
            <v>9650</v>
          </cell>
          <cell r="M429">
            <v>51545</v>
          </cell>
          <cell r="N429" t="str">
            <v>〇</v>
          </cell>
          <cell r="O429">
            <v>1</v>
          </cell>
          <cell r="P429">
            <v>84000</v>
          </cell>
          <cell r="Q429">
            <v>19855</v>
          </cell>
          <cell r="R429">
            <v>0.27808123249299721</v>
          </cell>
        </row>
        <row r="430">
          <cell r="D430" t="str">
            <v>E-UNEL-C0002/96T*5</v>
          </cell>
          <cell r="E430" t="str">
            <v>Uncoated Canine IFN-γ (Interferon Gamma) ELISA Kit</v>
          </cell>
          <cell r="F430" t="str">
            <v>96T*5</v>
          </cell>
          <cell r="G430">
            <v>399</v>
          </cell>
          <cell r="H430">
            <v>239.4</v>
          </cell>
          <cell r="K430">
            <v>41895</v>
          </cell>
          <cell r="L430">
            <v>9650</v>
          </cell>
          <cell r="M430">
            <v>51545</v>
          </cell>
          <cell r="N430" t="str">
            <v>〇</v>
          </cell>
          <cell r="O430">
            <v>1</v>
          </cell>
          <cell r="P430">
            <v>84000</v>
          </cell>
          <cell r="Q430">
            <v>19855</v>
          </cell>
          <cell r="R430">
            <v>0.27808123249299721</v>
          </cell>
        </row>
        <row r="431">
          <cell r="D431" t="str">
            <v>E-UNEL-C0003/96T*5</v>
          </cell>
          <cell r="E431" t="str">
            <v>Uncoated Canine VEGF (Vascular Endothelial Cell Growth Factor) ELISA Kit</v>
          </cell>
          <cell r="F431" t="str">
            <v>96T*5</v>
          </cell>
          <cell r="G431">
            <v>399</v>
          </cell>
          <cell r="H431">
            <v>239.4</v>
          </cell>
          <cell r="K431">
            <v>41895</v>
          </cell>
          <cell r="L431">
            <v>9650</v>
          </cell>
          <cell r="M431">
            <v>51545</v>
          </cell>
          <cell r="N431" t="str">
            <v>〇</v>
          </cell>
          <cell r="O431">
            <v>1</v>
          </cell>
          <cell r="P431">
            <v>84000</v>
          </cell>
          <cell r="Q431">
            <v>19855</v>
          </cell>
          <cell r="R431">
            <v>0.27808123249299721</v>
          </cell>
        </row>
        <row r="432">
          <cell r="D432" t="str">
            <v>E-UNEL-C0004/96T*5</v>
          </cell>
          <cell r="E432" t="str">
            <v>Uncoated Canine TNF-α (Tumor Necrosis Factor Alpha) ELISA Kit</v>
          </cell>
          <cell r="F432" t="str">
            <v>96T*5</v>
          </cell>
          <cell r="G432">
            <v>399</v>
          </cell>
          <cell r="H432">
            <v>239.4</v>
          </cell>
          <cell r="K432">
            <v>41895</v>
          </cell>
          <cell r="L432">
            <v>9650</v>
          </cell>
          <cell r="M432">
            <v>51545</v>
          </cell>
          <cell r="N432" t="str">
            <v>〇</v>
          </cell>
          <cell r="O432">
            <v>1</v>
          </cell>
          <cell r="P432">
            <v>84000</v>
          </cell>
          <cell r="Q432">
            <v>19855</v>
          </cell>
          <cell r="R432">
            <v>0.27808123249299721</v>
          </cell>
        </row>
        <row r="433">
          <cell r="D433" t="str">
            <v>E-UNEL-H0239/96T*5</v>
          </cell>
          <cell r="E433" t="str">
            <v>Uncoated Human GOT1 (Glutamate Oxaloacetate Transaminase 1) ELISA Kit</v>
          </cell>
          <cell r="F433" t="str">
            <v>96T*5</v>
          </cell>
          <cell r="G433">
            <v>260</v>
          </cell>
          <cell r="H433">
            <v>156</v>
          </cell>
          <cell r="K433">
            <v>27300</v>
          </cell>
          <cell r="L433">
            <v>9650</v>
          </cell>
          <cell r="M433">
            <v>36950</v>
          </cell>
          <cell r="N433" t="str">
            <v>〇</v>
          </cell>
          <cell r="O433">
            <v>1</v>
          </cell>
          <cell r="P433">
            <v>61000</v>
          </cell>
          <cell r="Q433">
            <v>14900</v>
          </cell>
          <cell r="R433">
            <v>0.28736740597878496</v>
          </cell>
        </row>
        <row r="434">
          <cell r="D434" t="str">
            <v>E-UNEL-H0240/96T*5</v>
          </cell>
          <cell r="E434" t="str">
            <v>Uncoated Human TF (Transferrin) ELISA Kit</v>
          </cell>
          <cell r="F434" t="str">
            <v>96T*5</v>
          </cell>
          <cell r="G434">
            <v>260</v>
          </cell>
          <cell r="H434">
            <v>156</v>
          </cell>
          <cell r="K434">
            <v>27300</v>
          </cell>
          <cell r="L434">
            <v>9650</v>
          </cell>
          <cell r="M434">
            <v>36950</v>
          </cell>
          <cell r="N434" t="str">
            <v>〇</v>
          </cell>
          <cell r="O434">
            <v>1</v>
          </cell>
          <cell r="P434">
            <v>61000</v>
          </cell>
          <cell r="Q434">
            <v>14900</v>
          </cell>
          <cell r="R434">
            <v>0.28736740597878496</v>
          </cell>
        </row>
        <row r="435">
          <cell r="D435" t="str">
            <v>E-UNEL-H0241/96T*5</v>
          </cell>
          <cell r="E435" t="str">
            <v>Uncoated Human BLC (B-Lymphocyte Chemoattractant) ELISA Kit</v>
          </cell>
          <cell r="F435" t="str">
            <v>96T*5</v>
          </cell>
          <cell r="G435">
            <v>399</v>
          </cell>
          <cell r="H435">
            <v>239.4</v>
          </cell>
          <cell r="K435">
            <v>41895</v>
          </cell>
          <cell r="L435">
            <v>9650</v>
          </cell>
          <cell r="M435">
            <v>51545</v>
          </cell>
          <cell r="N435" t="str">
            <v>〇</v>
          </cell>
          <cell r="O435">
            <v>1</v>
          </cell>
          <cell r="P435">
            <v>84000</v>
          </cell>
          <cell r="Q435">
            <v>19855</v>
          </cell>
          <cell r="R435">
            <v>0.27808123249299721</v>
          </cell>
        </row>
        <row r="436">
          <cell r="D436" t="str">
            <v>E-UNEL-H0242/96T*5</v>
          </cell>
          <cell r="E436" t="str">
            <v>Uncoated Human BAFF/CD257 (B-Cell Activating Factor) ELISA Kit</v>
          </cell>
          <cell r="F436" t="str">
            <v>96T*5</v>
          </cell>
          <cell r="G436">
            <v>399</v>
          </cell>
          <cell r="H436">
            <v>239.4</v>
          </cell>
          <cell r="K436">
            <v>41895</v>
          </cell>
          <cell r="L436">
            <v>9650</v>
          </cell>
          <cell r="M436">
            <v>51545</v>
          </cell>
          <cell r="N436" t="str">
            <v>〇</v>
          </cell>
          <cell r="O436">
            <v>1</v>
          </cell>
          <cell r="P436">
            <v>84000</v>
          </cell>
          <cell r="Q436">
            <v>19855</v>
          </cell>
          <cell r="R436">
            <v>0.27808123249299721</v>
          </cell>
        </row>
        <row r="437">
          <cell r="D437" t="str">
            <v>E-UNEL-H0243/96T*5</v>
          </cell>
          <cell r="E437" t="str">
            <v>Uncoated Human Bcl-2 (B-cell Leukemia/Lymphoma 2) ELISA Kit</v>
          </cell>
          <cell r="F437" t="str">
            <v>96T*5</v>
          </cell>
          <cell r="G437">
            <v>399</v>
          </cell>
          <cell r="H437">
            <v>239.4</v>
          </cell>
          <cell r="K437">
            <v>41895</v>
          </cell>
          <cell r="L437">
            <v>9650</v>
          </cell>
          <cell r="M437">
            <v>51545</v>
          </cell>
          <cell r="N437" t="str">
            <v>〇</v>
          </cell>
          <cell r="O437">
            <v>1</v>
          </cell>
          <cell r="P437">
            <v>84000</v>
          </cell>
          <cell r="Q437">
            <v>19855</v>
          </cell>
          <cell r="R437">
            <v>0.27808123249299721</v>
          </cell>
        </row>
        <row r="438">
          <cell r="D438" t="str">
            <v>E-UNEL-H0244/96T*5</v>
          </cell>
          <cell r="E438" t="str">
            <v>Uncoated Human CD276 (Cluster of Differentiation 276) ELISA Kit</v>
          </cell>
          <cell r="F438" t="str">
            <v>96T*5</v>
          </cell>
          <cell r="G438">
            <v>399</v>
          </cell>
          <cell r="H438">
            <v>239.4</v>
          </cell>
          <cell r="K438">
            <v>41895</v>
          </cell>
          <cell r="L438">
            <v>9650</v>
          </cell>
          <cell r="M438">
            <v>51545</v>
          </cell>
          <cell r="N438" t="str">
            <v>〇</v>
          </cell>
          <cell r="O438">
            <v>1</v>
          </cell>
          <cell r="P438">
            <v>84000</v>
          </cell>
          <cell r="Q438">
            <v>19855</v>
          </cell>
          <cell r="R438">
            <v>0.27808123249299721</v>
          </cell>
        </row>
        <row r="439">
          <cell r="D439" t="str">
            <v>E-UNEL-H0245/96T*5</v>
          </cell>
          <cell r="E439" t="str">
            <v>Uncoated Human CD5L (CD5 Antigen-like) ELISA Kit</v>
          </cell>
          <cell r="F439" t="str">
            <v>96T*5</v>
          </cell>
          <cell r="G439">
            <v>399</v>
          </cell>
          <cell r="H439">
            <v>239.4</v>
          </cell>
          <cell r="K439">
            <v>41895</v>
          </cell>
          <cell r="L439">
            <v>9650</v>
          </cell>
          <cell r="M439">
            <v>51545</v>
          </cell>
          <cell r="N439" t="str">
            <v>〇</v>
          </cell>
          <cell r="O439">
            <v>1</v>
          </cell>
          <cell r="P439">
            <v>84000</v>
          </cell>
          <cell r="Q439">
            <v>19855</v>
          </cell>
          <cell r="R439">
            <v>0.27808123249299721</v>
          </cell>
        </row>
        <row r="440">
          <cell r="D440" t="str">
            <v>E-UNEL-H0246/96T*5</v>
          </cell>
          <cell r="E440" t="str">
            <v>Uncoated Human TSPAN30/CD63 (Tetraspanin 30) ELISA Kit</v>
          </cell>
          <cell r="F440" t="str">
            <v>96T*5</v>
          </cell>
          <cell r="G440">
            <v>399</v>
          </cell>
          <cell r="H440">
            <v>239.4</v>
          </cell>
          <cell r="K440">
            <v>41895</v>
          </cell>
          <cell r="L440">
            <v>9650</v>
          </cell>
          <cell r="M440">
            <v>51545</v>
          </cell>
          <cell r="N440" t="str">
            <v>〇</v>
          </cell>
          <cell r="O440">
            <v>1</v>
          </cell>
          <cell r="P440">
            <v>84000</v>
          </cell>
          <cell r="Q440">
            <v>19855</v>
          </cell>
          <cell r="R440">
            <v>0.27808123249299721</v>
          </cell>
        </row>
        <row r="441">
          <cell r="D441" t="str">
            <v>E-UNEL-H0247/96T*5</v>
          </cell>
          <cell r="E441" t="str">
            <v>Uncoated Human CD74 (HLA class Ⅱ histocompatibility antigen gamma chain) ELISA Kit</v>
          </cell>
          <cell r="F441" t="str">
            <v>96T*5</v>
          </cell>
          <cell r="G441">
            <v>399</v>
          </cell>
          <cell r="H441">
            <v>239.4</v>
          </cell>
          <cell r="K441">
            <v>41895</v>
          </cell>
          <cell r="L441">
            <v>9650</v>
          </cell>
          <cell r="M441">
            <v>51545</v>
          </cell>
          <cell r="N441" t="str">
            <v>〇</v>
          </cell>
          <cell r="O441">
            <v>1</v>
          </cell>
          <cell r="P441">
            <v>84000</v>
          </cell>
          <cell r="Q441">
            <v>19855</v>
          </cell>
          <cell r="R441">
            <v>0.27808123249299721</v>
          </cell>
        </row>
        <row r="442">
          <cell r="D442" t="str">
            <v>E-UNEL-H0248/96T*5</v>
          </cell>
          <cell r="E442" t="str">
            <v>Uncoated Human DKK1 (Dickkopf Related Protein 1) ELISA Kit</v>
          </cell>
          <cell r="F442" t="str">
            <v>96T*5</v>
          </cell>
          <cell r="G442">
            <v>260</v>
          </cell>
          <cell r="H442">
            <v>156</v>
          </cell>
          <cell r="K442">
            <v>27300</v>
          </cell>
          <cell r="L442">
            <v>9650</v>
          </cell>
          <cell r="M442">
            <v>36950</v>
          </cell>
          <cell r="N442" t="str">
            <v>〇</v>
          </cell>
          <cell r="O442">
            <v>1</v>
          </cell>
          <cell r="P442">
            <v>61000</v>
          </cell>
          <cell r="Q442">
            <v>14900</v>
          </cell>
          <cell r="R442">
            <v>0.28736740597878496</v>
          </cell>
        </row>
        <row r="443">
          <cell r="D443" t="str">
            <v>E-UNEL-H0249/96T*5</v>
          </cell>
          <cell r="E443" t="str">
            <v>Uncoated Human FXN (Frataxin) ELISA Kit</v>
          </cell>
          <cell r="F443" t="str">
            <v>96T*5</v>
          </cell>
          <cell r="G443">
            <v>260</v>
          </cell>
          <cell r="H443">
            <v>156</v>
          </cell>
          <cell r="K443">
            <v>27300</v>
          </cell>
          <cell r="L443">
            <v>9650</v>
          </cell>
          <cell r="M443">
            <v>36950</v>
          </cell>
          <cell r="N443" t="str">
            <v>〇</v>
          </cell>
          <cell r="O443">
            <v>1</v>
          </cell>
          <cell r="P443">
            <v>61000</v>
          </cell>
          <cell r="Q443">
            <v>14900</v>
          </cell>
          <cell r="R443">
            <v>0.28736740597878496</v>
          </cell>
        </row>
        <row r="444">
          <cell r="D444" t="str">
            <v>E-UNEL-H0250/96T*5</v>
          </cell>
          <cell r="E444" t="str">
            <v>Uncoated Human HTRA1 (HtrA Serine Peptidase 1) ELISA Kit</v>
          </cell>
          <cell r="F444" t="str">
            <v>96T*5</v>
          </cell>
          <cell r="G444">
            <v>260</v>
          </cell>
          <cell r="H444">
            <v>156</v>
          </cell>
          <cell r="K444">
            <v>27300</v>
          </cell>
          <cell r="L444">
            <v>9650</v>
          </cell>
          <cell r="M444">
            <v>36950</v>
          </cell>
          <cell r="N444" t="str">
            <v>〇</v>
          </cell>
          <cell r="O444">
            <v>1</v>
          </cell>
          <cell r="P444">
            <v>61000</v>
          </cell>
          <cell r="Q444">
            <v>14900</v>
          </cell>
          <cell r="R444">
            <v>0.28736740597878496</v>
          </cell>
        </row>
        <row r="445">
          <cell r="D445" t="str">
            <v>E-UNEL-H0251/96T*5</v>
          </cell>
          <cell r="E445" t="str">
            <v>Uncoated Human S100A12 (S100 Calcium Binding Protein A12) ELISA Kit</v>
          </cell>
          <cell r="F445" t="str">
            <v>96T*5</v>
          </cell>
          <cell r="G445">
            <v>399</v>
          </cell>
          <cell r="H445">
            <v>239.4</v>
          </cell>
          <cell r="K445">
            <v>41895</v>
          </cell>
          <cell r="L445">
            <v>9650</v>
          </cell>
          <cell r="M445">
            <v>51545</v>
          </cell>
          <cell r="N445" t="str">
            <v>〇</v>
          </cell>
          <cell r="O445">
            <v>1</v>
          </cell>
          <cell r="P445">
            <v>84000</v>
          </cell>
          <cell r="Q445">
            <v>19855</v>
          </cell>
          <cell r="R445">
            <v>0.27808123249299721</v>
          </cell>
        </row>
        <row r="446">
          <cell r="D446" t="str">
            <v>E-UNEL-H0252/96T*5</v>
          </cell>
          <cell r="E446" t="str">
            <v>Uncoated Human S100A8 (S100 Calcium Binding Protein A8) ELISA Kit</v>
          </cell>
          <cell r="F446" t="str">
            <v>96T*5</v>
          </cell>
          <cell r="G446">
            <v>399</v>
          </cell>
          <cell r="H446">
            <v>239.4</v>
          </cell>
          <cell r="K446">
            <v>41895</v>
          </cell>
          <cell r="L446">
            <v>9650</v>
          </cell>
          <cell r="M446">
            <v>51545</v>
          </cell>
          <cell r="N446" t="str">
            <v>〇</v>
          </cell>
          <cell r="O446">
            <v>1</v>
          </cell>
          <cell r="P446">
            <v>84000</v>
          </cell>
          <cell r="Q446">
            <v>19855</v>
          </cell>
          <cell r="R446">
            <v>0.27808123249299721</v>
          </cell>
        </row>
        <row r="447">
          <cell r="D447" t="str">
            <v>E-UNEL-H0253/96T*5</v>
          </cell>
          <cell r="E447" t="str">
            <v>Uncoated Human ErbB3 (V-Erb B2 Erythroblastic Leukemia Viral Oncogene Homolog 3) ELISA Kit</v>
          </cell>
          <cell r="F447" t="str">
            <v>96T*5</v>
          </cell>
          <cell r="G447">
            <v>399</v>
          </cell>
          <cell r="H447">
            <v>239.4</v>
          </cell>
          <cell r="K447">
            <v>41895</v>
          </cell>
          <cell r="L447">
            <v>9650</v>
          </cell>
          <cell r="M447">
            <v>51545</v>
          </cell>
          <cell r="N447" t="str">
            <v>〇</v>
          </cell>
          <cell r="O447">
            <v>1</v>
          </cell>
          <cell r="P447">
            <v>84000</v>
          </cell>
          <cell r="Q447">
            <v>19855</v>
          </cell>
          <cell r="R447">
            <v>0.27808123249299721</v>
          </cell>
        </row>
        <row r="448">
          <cell r="D448" t="str">
            <v>E-UNEL-H0254/96T*5</v>
          </cell>
          <cell r="E448" t="str">
            <v>Uncoated Human AGP1 (Alpha-1-Acid Glycoprotein 1) ELISA Kit</v>
          </cell>
          <cell r="F448" t="str">
            <v>96T*5</v>
          </cell>
          <cell r="G448">
            <v>399</v>
          </cell>
          <cell r="H448">
            <v>239.4</v>
          </cell>
          <cell r="K448">
            <v>41895</v>
          </cell>
          <cell r="L448">
            <v>9650</v>
          </cell>
          <cell r="M448">
            <v>51545</v>
          </cell>
          <cell r="N448" t="str">
            <v>〇</v>
          </cell>
          <cell r="O448">
            <v>1</v>
          </cell>
          <cell r="P448">
            <v>84000</v>
          </cell>
          <cell r="Q448">
            <v>19855</v>
          </cell>
          <cell r="R448">
            <v>0.27808123249299721</v>
          </cell>
        </row>
        <row r="449">
          <cell r="D449" t="str">
            <v>E-UNEL-H0255/96T*5</v>
          </cell>
          <cell r="E449" t="str">
            <v>Uncoated Human α2-M (Alpha-2 Macroglobulin) ELISA Kit</v>
          </cell>
          <cell r="F449" t="str">
            <v>96T*5</v>
          </cell>
          <cell r="G449">
            <v>399</v>
          </cell>
          <cell r="H449">
            <v>239.4</v>
          </cell>
          <cell r="K449">
            <v>41895</v>
          </cell>
          <cell r="L449">
            <v>9650</v>
          </cell>
          <cell r="M449">
            <v>51545</v>
          </cell>
          <cell r="N449" t="str">
            <v>〇</v>
          </cell>
          <cell r="O449">
            <v>1</v>
          </cell>
          <cell r="P449">
            <v>84000</v>
          </cell>
          <cell r="Q449">
            <v>19855</v>
          </cell>
          <cell r="R449">
            <v>0.27808123249299721</v>
          </cell>
        </row>
        <row r="450">
          <cell r="D450" t="str">
            <v>E-UNEL-H0256/96T*5</v>
          </cell>
          <cell r="E450" t="str">
            <v>Uncoated Human Aβ1-40 (Amyloid Beta 1-40) ELISA Kit</v>
          </cell>
          <cell r="F450" t="str">
            <v>96T*5</v>
          </cell>
          <cell r="G450">
            <v>399</v>
          </cell>
          <cell r="H450">
            <v>239.4</v>
          </cell>
          <cell r="K450">
            <v>41895</v>
          </cell>
          <cell r="L450">
            <v>9650</v>
          </cell>
          <cell r="M450">
            <v>51545</v>
          </cell>
          <cell r="N450" t="str">
            <v>〇</v>
          </cell>
          <cell r="O450">
            <v>1</v>
          </cell>
          <cell r="P450">
            <v>84000</v>
          </cell>
          <cell r="Q450">
            <v>19855</v>
          </cell>
          <cell r="R450">
            <v>0.27808123249299721</v>
          </cell>
        </row>
        <row r="451">
          <cell r="D451" t="str">
            <v>E-UNEL-H0257/96T*5</v>
          </cell>
          <cell r="E451" t="str">
            <v>Uncoated Human Aβ1-42 (Amyloid Beta 1-42) ELISA Kit</v>
          </cell>
          <cell r="F451" t="str">
            <v>96T*5</v>
          </cell>
          <cell r="G451">
            <v>399</v>
          </cell>
          <cell r="H451">
            <v>239.4</v>
          </cell>
          <cell r="K451">
            <v>41895</v>
          </cell>
          <cell r="L451">
            <v>9650</v>
          </cell>
          <cell r="M451">
            <v>51545</v>
          </cell>
          <cell r="N451" t="str">
            <v>〇</v>
          </cell>
          <cell r="O451">
            <v>1</v>
          </cell>
          <cell r="P451">
            <v>84000</v>
          </cell>
          <cell r="Q451">
            <v>19855</v>
          </cell>
          <cell r="R451">
            <v>0.27808123249299721</v>
          </cell>
        </row>
        <row r="452">
          <cell r="D452" t="str">
            <v>E-UNEL-H0258/96T*5</v>
          </cell>
          <cell r="E452" t="str">
            <v>Uncoated Human MIγ/CXCL9 (Monocyte Interferon Gamma Inducing Factor) ELISA Kit</v>
          </cell>
          <cell r="F452" t="str">
            <v>96T*5</v>
          </cell>
          <cell r="G452">
            <v>260</v>
          </cell>
          <cell r="H452">
            <v>156</v>
          </cell>
          <cell r="K452">
            <v>27300</v>
          </cell>
          <cell r="L452">
            <v>9650</v>
          </cell>
          <cell r="M452">
            <v>36950</v>
          </cell>
          <cell r="N452" t="str">
            <v>〇</v>
          </cell>
          <cell r="O452">
            <v>1</v>
          </cell>
          <cell r="P452">
            <v>61000</v>
          </cell>
          <cell r="Q452">
            <v>14900</v>
          </cell>
          <cell r="R452">
            <v>0.28736740597878496</v>
          </cell>
        </row>
        <row r="453">
          <cell r="D453" t="str">
            <v>E-UNEL-H0259/96T*5</v>
          </cell>
          <cell r="E453" t="str">
            <v>Uncoated Human DLL1 (Delta-like protein 1) ELISA Kit</v>
          </cell>
          <cell r="F453" t="str">
            <v>96T*5</v>
          </cell>
          <cell r="G453">
            <v>399</v>
          </cell>
          <cell r="H453">
            <v>239.4</v>
          </cell>
          <cell r="K453">
            <v>41895</v>
          </cell>
          <cell r="L453">
            <v>9650</v>
          </cell>
          <cell r="M453">
            <v>51545</v>
          </cell>
          <cell r="N453" t="str">
            <v>〇</v>
          </cell>
          <cell r="O453">
            <v>1</v>
          </cell>
          <cell r="P453">
            <v>84000</v>
          </cell>
          <cell r="Q453">
            <v>19855</v>
          </cell>
          <cell r="R453">
            <v>0.27808123249299721</v>
          </cell>
        </row>
        <row r="454">
          <cell r="D454" t="str">
            <v>E-UNEL-H0260/96T*5</v>
          </cell>
          <cell r="E454" t="str">
            <v>Uncoated Human CEACAM1 (Carcinoembryonic Antigen Related Cell Adhesion Molecule 1) ELISA Kit</v>
          </cell>
          <cell r="F454" t="str">
            <v>96T*5</v>
          </cell>
          <cell r="G454">
            <v>399</v>
          </cell>
          <cell r="H454">
            <v>239.4</v>
          </cell>
          <cell r="K454">
            <v>41895</v>
          </cell>
          <cell r="L454">
            <v>9650</v>
          </cell>
          <cell r="M454">
            <v>51545</v>
          </cell>
          <cell r="N454" t="str">
            <v>〇</v>
          </cell>
          <cell r="O454">
            <v>1</v>
          </cell>
          <cell r="P454">
            <v>84000</v>
          </cell>
          <cell r="Q454">
            <v>19855</v>
          </cell>
          <cell r="R454">
            <v>0.27808123249299721</v>
          </cell>
        </row>
        <row r="455">
          <cell r="D455" t="str">
            <v>E-UNEL-H0261/96T*5</v>
          </cell>
          <cell r="E455" t="str">
            <v>Uncoated Human IL-16 (Interleukin 16) ELISA Kit</v>
          </cell>
          <cell r="F455" t="str">
            <v>96T*5</v>
          </cell>
          <cell r="G455">
            <v>399</v>
          </cell>
          <cell r="H455">
            <v>239.4</v>
          </cell>
          <cell r="K455">
            <v>41895</v>
          </cell>
          <cell r="L455">
            <v>9650</v>
          </cell>
          <cell r="M455">
            <v>51545</v>
          </cell>
          <cell r="N455" t="str">
            <v>〇</v>
          </cell>
          <cell r="O455">
            <v>1</v>
          </cell>
          <cell r="P455">
            <v>84000</v>
          </cell>
          <cell r="Q455">
            <v>19855</v>
          </cell>
          <cell r="R455">
            <v>0.27808123249299721</v>
          </cell>
        </row>
        <row r="456">
          <cell r="D456" t="str">
            <v>E-UNEL-H0262/96T*5</v>
          </cell>
          <cell r="E456" t="str">
            <v>Uncoated Human IL17RA (Interleukin-17 receptor A) ELISA Kit</v>
          </cell>
          <cell r="F456" t="str">
            <v>96T*5</v>
          </cell>
          <cell r="G456">
            <v>260</v>
          </cell>
          <cell r="H456">
            <v>156</v>
          </cell>
          <cell r="K456">
            <v>27300</v>
          </cell>
          <cell r="L456">
            <v>9650</v>
          </cell>
          <cell r="M456">
            <v>36950</v>
          </cell>
          <cell r="N456" t="str">
            <v>〇</v>
          </cell>
          <cell r="O456">
            <v>1</v>
          </cell>
          <cell r="P456">
            <v>61000</v>
          </cell>
          <cell r="Q456">
            <v>14900</v>
          </cell>
          <cell r="R456">
            <v>0.28736740597878496</v>
          </cell>
        </row>
        <row r="457">
          <cell r="D457" t="str">
            <v>E-UNEL-H0263/96T*5</v>
          </cell>
          <cell r="E457" t="str">
            <v>Uncoated Human IL-1R1 (Interleukin 1 Receptor Type Ⅰ) ELISA Kit</v>
          </cell>
          <cell r="F457" t="str">
            <v>96T*5</v>
          </cell>
          <cell r="G457">
            <v>399</v>
          </cell>
          <cell r="H457">
            <v>239.4</v>
          </cell>
          <cell r="K457">
            <v>41895</v>
          </cell>
          <cell r="L457">
            <v>9650</v>
          </cell>
          <cell r="M457">
            <v>51545</v>
          </cell>
          <cell r="N457" t="str">
            <v>〇</v>
          </cell>
          <cell r="O457">
            <v>1</v>
          </cell>
          <cell r="P457">
            <v>84000</v>
          </cell>
          <cell r="Q457">
            <v>19855</v>
          </cell>
          <cell r="R457">
            <v>0.27808123249299721</v>
          </cell>
        </row>
        <row r="458">
          <cell r="D458" t="str">
            <v>E-UNEL-H0264/96T*5</v>
          </cell>
          <cell r="E458" t="str">
            <v>Uncoated Human IL-1R2 (Interleukin 1 Receptor Type Ⅱ) ELISA Kit</v>
          </cell>
          <cell r="F458" t="str">
            <v>96T*5</v>
          </cell>
          <cell r="G458">
            <v>399</v>
          </cell>
          <cell r="H458">
            <v>239.4</v>
          </cell>
          <cell r="K458">
            <v>41895</v>
          </cell>
          <cell r="L458">
            <v>9650</v>
          </cell>
          <cell r="M458">
            <v>51545</v>
          </cell>
          <cell r="N458" t="str">
            <v>〇</v>
          </cell>
          <cell r="O458">
            <v>1</v>
          </cell>
          <cell r="P458">
            <v>84000</v>
          </cell>
          <cell r="Q458">
            <v>19855</v>
          </cell>
          <cell r="R458">
            <v>0.27808123249299721</v>
          </cell>
        </row>
        <row r="459">
          <cell r="D459" t="str">
            <v>E-UNEL-H0265/96T*5</v>
          </cell>
          <cell r="E459" t="str">
            <v>Uncoated Human IL-21 (Interleukin 21) ELISA Kit</v>
          </cell>
          <cell r="F459" t="str">
            <v>96T*5</v>
          </cell>
          <cell r="G459">
            <v>399</v>
          </cell>
          <cell r="H459">
            <v>239.4</v>
          </cell>
          <cell r="K459">
            <v>41895</v>
          </cell>
          <cell r="L459">
            <v>9650</v>
          </cell>
          <cell r="M459">
            <v>51545</v>
          </cell>
          <cell r="N459" t="str">
            <v>〇</v>
          </cell>
          <cell r="O459">
            <v>1</v>
          </cell>
          <cell r="P459">
            <v>84000</v>
          </cell>
          <cell r="Q459">
            <v>19855</v>
          </cell>
          <cell r="R459">
            <v>0.27808123249299721</v>
          </cell>
        </row>
        <row r="460">
          <cell r="D460" t="str">
            <v>E-UNEL-H0266/96T*5</v>
          </cell>
          <cell r="E460" t="str">
            <v>Uncoated Human IL-23 (Interleukin 23) ELISA Kit</v>
          </cell>
          <cell r="F460" t="str">
            <v>96T*5</v>
          </cell>
          <cell r="G460">
            <v>399</v>
          </cell>
          <cell r="H460">
            <v>239.4</v>
          </cell>
          <cell r="K460">
            <v>41895</v>
          </cell>
          <cell r="L460">
            <v>9650</v>
          </cell>
          <cell r="M460">
            <v>51545</v>
          </cell>
          <cell r="N460" t="str">
            <v>〇</v>
          </cell>
          <cell r="O460">
            <v>1</v>
          </cell>
          <cell r="P460">
            <v>84000</v>
          </cell>
          <cell r="Q460">
            <v>19855</v>
          </cell>
          <cell r="R460">
            <v>0.27808123249299721</v>
          </cell>
        </row>
        <row r="461">
          <cell r="D461" t="str">
            <v>E-UNEL-H0267/96T*5</v>
          </cell>
          <cell r="E461" t="str">
            <v>Uncoated Human IL-5 (Interleukin 5) ELISA Kit</v>
          </cell>
          <cell r="F461" t="str">
            <v>96T*5</v>
          </cell>
          <cell r="G461">
            <v>399</v>
          </cell>
          <cell r="H461">
            <v>239.4</v>
          </cell>
          <cell r="K461">
            <v>41895</v>
          </cell>
          <cell r="L461">
            <v>9650</v>
          </cell>
          <cell r="M461">
            <v>51545</v>
          </cell>
          <cell r="N461" t="str">
            <v>〇</v>
          </cell>
          <cell r="O461">
            <v>1</v>
          </cell>
          <cell r="P461">
            <v>84000</v>
          </cell>
          <cell r="Q461">
            <v>19855</v>
          </cell>
          <cell r="R461">
            <v>0.27808123249299721</v>
          </cell>
        </row>
        <row r="462">
          <cell r="D462" t="str">
            <v>E-UNEL-H0268/96T*5</v>
          </cell>
          <cell r="E462" t="str">
            <v>Uncoated Human CD109 (Cluster of Differentiation 109) ELISA Kit</v>
          </cell>
          <cell r="F462" t="str">
            <v>96T*5</v>
          </cell>
          <cell r="G462">
            <v>399</v>
          </cell>
          <cell r="H462">
            <v>239.4</v>
          </cell>
          <cell r="K462">
            <v>41895</v>
          </cell>
          <cell r="L462">
            <v>9650</v>
          </cell>
          <cell r="M462">
            <v>51545</v>
          </cell>
          <cell r="N462" t="str">
            <v>〇</v>
          </cell>
          <cell r="O462">
            <v>1</v>
          </cell>
          <cell r="P462">
            <v>84000</v>
          </cell>
          <cell r="Q462">
            <v>19855</v>
          </cell>
          <cell r="R462">
            <v>0.27808123249299721</v>
          </cell>
        </row>
        <row r="463">
          <cell r="D463" t="str">
            <v>E-UNEL-H0269/96T*5</v>
          </cell>
          <cell r="E463" t="str">
            <v>Uncoated Human CD30 (Cluster of Differentiation 30) ELISA Kit</v>
          </cell>
          <cell r="F463" t="str">
            <v>96T*5</v>
          </cell>
          <cell r="G463">
            <v>260</v>
          </cell>
          <cell r="H463">
            <v>156</v>
          </cell>
          <cell r="K463">
            <v>27300</v>
          </cell>
          <cell r="L463">
            <v>9650</v>
          </cell>
          <cell r="M463">
            <v>36950</v>
          </cell>
          <cell r="N463" t="str">
            <v>〇</v>
          </cell>
          <cell r="O463">
            <v>1</v>
          </cell>
          <cell r="P463">
            <v>61000</v>
          </cell>
          <cell r="Q463">
            <v>14900</v>
          </cell>
          <cell r="R463">
            <v>0.28736740597878496</v>
          </cell>
        </row>
        <row r="464">
          <cell r="D464" t="str">
            <v>E-UNEL-H0270/96T*5</v>
          </cell>
          <cell r="E464" t="str">
            <v>Uncoated Human LIF (Leukemia Inhibitory Factor) ELISA Kit</v>
          </cell>
          <cell r="F464" t="str">
            <v>96T*5</v>
          </cell>
          <cell r="G464">
            <v>399</v>
          </cell>
          <cell r="H464">
            <v>239.4</v>
          </cell>
          <cell r="K464">
            <v>41895</v>
          </cell>
          <cell r="L464">
            <v>9650</v>
          </cell>
          <cell r="M464">
            <v>51545</v>
          </cell>
          <cell r="N464" t="str">
            <v>〇</v>
          </cell>
          <cell r="O464">
            <v>1</v>
          </cell>
          <cell r="P464">
            <v>84000</v>
          </cell>
          <cell r="Q464">
            <v>19855</v>
          </cell>
          <cell r="R464">
            <v>0.27808123249299721</v>
          </cell>
        </row>
        <row r="465">
          <cell r="D465" t="str">
            <v>E-UNEL-H0271/96T*5</v>
          </cell>
          <cell r="E465" t="str">
            <v>Uncoated Human GAL1 (Galectin 1) ELISA Kit</v>
          </cell>
          <cell r="F465" t="str">
            <v>96T*5</v>
          </cell>
          <cell r="G465">
            <v>399</v>
          </cell>
          <cell r="H465">
            <v>239.4</v>
          </cell>
          <cell r="K465">
            <v>41895</v>
          </cell>
          <cell r="L465">
            <v>9650</v>
          </cell>
          <cell r="M465">
            <v>51545</v>
          </cell>
          <cell r="N465" t="str">
            <v>〇</v>
          </cell>
          <cell r="O465">
            <v>1</v>
          </cell>
          <cell r="P465">
            <v>84000</v>
          </cell>
          <cell r="Q465">
            <v>19855</v>
          </cell>
          <cell r="R465">
            <v>0.27808123249299721</v>
          </cell>
        </row>
        <row r="466">
          <cell r="D466" t="str">
            <v>E-UNEL-H0272/96T*5</v>
          </cell>
          <cell r="E466" t="str">
            <v>Uncoated Human EGFR2 (Epidermal Growth Factor Receptor 2) ELISA Kit</v>
          </cell>
          <cell r="F466" t="str">
            <v>96T*5</v>
          </cell>
          <cell r="G466">
            <v>399</v>
          </cell>
          <cell r="H466">
            <v>239.4</v>
          </cell>
          <cell r="K466">
            <v>41895</v>
          </cell>
          <cell r="L466">
            <v>9650</v>
          </cell>
          <cell r="M466">
            <v>51545</v>
          </cell>
          <cell r="N466" t="str">
            <v>〇</v>
          </cell>
          <cell r="O466">
            <v>1</v>
          </cell>
          <cell r="P466">
            <v>84000</v>
          </cell>
          <cell r="Q466">
            <v>19855</v>
          </cell>
          <cell r="R466">
            <v>0.27808123249299721</v>
          </cell>
        </row>
        <row r="467">
          <cell r="D467" t="str">
            <v>E-UNEL-H0273/96T*5</v>
          </cell>
          <cell r="E467" t="str">
            <v>Uncoated Human EREG (Epiregulin) ELISA Kit</v>
          </cell>
          <cell r="F467" t="str">
            <v>96T*5</v>
          </cell>
          <cell r="G467">
            <v>399</v>
          </cell>
          <cell r="H467">
            <v>239.4</v>
          </cell>
          <cell r="K467">
            <v>41895</v>
          </cell>
          <cell r="L467">
            <v>9650</v>
          </cell>
          <cell r="M467">
            <v>51545</v>
          </cell>
          <cell r="N467" t="str">
            <v>〇</v>
          </cell>
          <cell r="O467">
            <v>1</v>
          </cell>
          <cell r="P467">
            <v>84000</v>
          </cell>
          <cell r="Q467">
            <v>19855</v>
          </cell>
          <cell r="R467">
            <v>0.27808123249299721</v>
          </cell>
        </row>
        <row r="468">
          <cell r="D468" t="str">
            <v>E-UNEL-H0274/96T*5</v>
          </cell>
          <cell r="E468" t="str">
            <v>Uncoated Human CFD (Complement Factor D) ELISA Kit</v>
          </cell>
          <cell r="F468" t="str">
            <v>96T*5</v>
          </cell>
          <cell r="G468">
            <v>399</v>
          </cell>
          <cell r="H468">
            <v>239.4</v>
          </cell>
          <cell r="K468">
            <v>41895</v>
          </cell>
          <cell r="L468">
            <v>9650</v>
          </cell>
          <cell r="M468">
            <v>51545</v>
          </cell>
          <cell r="N468" t="str">
            <v>〇</v>
          </cell>
          <cell r="O468">
            <v>1</v>
          </cell>
          <cell r="P468">
            <v>84000</v>
          </cell>
          <cell r="Q468">
            <v>19855</v>
          </cell>
          <cell r="R468">
            <v>0.27808123249299721</v>
          </cell>
        </row>
        <row r="469">
          <cell r="D469" t="str">
            <v>E-UNEL-H0275/96T*5</v>
          </cell>
          <cell r="E469" t="str">
            <v>Uncoated Human TFF3 (Trefoil Factor 3, Intestinal) ELISA Kit</v>
          </cell>
          <cell r="F469" t="str">
            <v>96T*5</v>
          </cell>
          <cell r="G469">
            <v>399</v>
          </cell>
          <cell r="H469">
            <v>239.4</v>
          </cell>
          <cell r="K469">
            <v>41895</v>
          </cell>
          <cell r="L469">
            <v>9650</v>
          </cell>
          <cell r="M469">
            <v>51545</v>
          </cell>
          <cell r="N469" t="str">
            <v>〇</v>
          </cell>
          <cell r="O469">
            <v>1</v>
          </cell>
          <cell r="P469">
            <v>84000</v>
          </cell>
          <cell r="Q469">
            <v>19855</v>
          </cell>
          <cell r="R469">
            <v>0.27808123249299721</v>
          </cell>
        </row>
        <row r="470">
          <cell r="D470" t="str">
            <v>E-UNEL-H0276/96T*5</v>
          </cell>
          <cell r="E470" t="str">
            <v>Uncoated Human FAPα (Fibroblast Activation Protein Alpha)   ELISA Kit</v>
          </cell>
          <cell r="F470" t="str">
            <v>96T*5</v>
          </cell>
          <cell r="G470">
            <v>399</v>
          </cell>
          <cell r="H470">
            <v>239.4</v>
          </cell>
          <cell r="K470">
            <v>41895</v>
          </cell>
          <cell r="L470">
            <v>9650</v>
          </cell>
          <cell r="M470">
            <v>51545</v>
          </cell>
          <cell r="N470" t="str">
            <v>〇</v>
          </cell>
          <cell r="O470">
            <v>1</v>
          </cell>
          <cell r="P470">
            <v>84000</v>
          </cell>
          <cell r="Q470">
            <v>19855</v>
          </cell>
          <cell r="R470">
            <v>0.27808123249299721</v>
          </cell>
        </row>
        <row r="471">
          <cell r="D471" t="str">
            <v>E-UNEL-H0277/96T*5</v>
          </cell>
          <cell r="E471" t="str">
            <v>Uncoated Human FGF19 (Fibroblast Growth Factor 19) ELISA Kit</v>
          </cell>
          <cell r="F471" t="str">
            <v>96T*5</v>
          </cell>
          <cell r="G471">
            <v>399</v>
          </cell>
          <cell r="H471">
            <v>239.4</v>
          </cell>
          <cell r="K471">
            <v>41895</v>
          </cell>
          <cell r="L471">
            <v>9650</v>
          </cell>
          <cell r="M471">
            <v>51545</v>
          </cell>
          <cell r="N471" t="str">
            <v>〇</v>
          </cell>
          <cell r="O471">
            <v>1</v>
          </cell>
          <cell r="P471">
            <v>84000</v>
          </cell>
          <cell r="Q471">
            <v>19855</v>
          </cell>
          <cell r="R471">
            <v>0.27808123249299721</v>
          </cell>
        </row>
        <row r="472">
          <cell r="D472" t="str">
            <v>E-UNEL-H0278/96T*5</v>
          </cell>
          <cell r="E472" t="str">
            <v>Uncoated Human FGF23 (Fibroblast Growth Factor 23) ELISA Kit</v>
          </cell>
          <cell r="F472" t="str">
            <v>96T*5</v>
          </cell>
          <cell r="G472">
            <v>399</v>
          </cell>
          <cell r="H472">
            <v>239.4</v>
          </cell>
          <cell r="K472">
            <v>41895</v>
          </cell>
          <cell r="L472">
            <v>9650</v>
          </cell>
          <cell r="M472">
            <v>51545</v>
          </cell>
          <cell r="N472" t="str">
            <v>〇</v>
          </cell>
          <cell r="O472">
            <v>1</v>
          </cell>
          <cell r="P472">
            <v>84000</v>
          </cell>
          <cell r="Q472">
            <v>19855</v>
          </cell>
          <cell r="R472">
            <v>0.27808123249299721</v>
          </cell>
        </row>
        <row r="473">
          <cell r="D473" t="str">
            <v>E-UNEL-H0279/96T*5</v>
          </cell>
          <cell r="E473" t="str">
            <v>Uncoated Human FGF7/KGF (Fibroblast Growth Factor 7) ELISA Kit</v>
          </cell>
          <cell r="F473" t="str">
            <v>96T*5</v>
          </cell>
          <cell r="G473">
            <v>399</v>
          </cell>
          <cell r="H473">
            <v>239.4</v>
          </cell>
          <cell r="K473">
            <v>41895</v>
          </cell>
          <cell r="L473">
            <v>9650</v>
          </cell>
          <cell r="M473">
            <v>51545</v>
          </cell>
          <cell r="N473" t="str">
            <v>〇</v>
          </cell>
          <cell r="O473">
            <v>1</v>
          </cell>
          <cell r="P473">
            <v>84000</v>
          </cell>
          <cell r="Q473">
            <v>19855</v>
          </cell>
          <cell r="R473">
            <v>0.27808123249299721</v>
          </cell>
        </row>
        <row r="474">
          <cell r="D474" t="str">
            <v>E-UNEL-H0280/96T*5</v>
          </cell>
          <cell r="E474" t="str">
            <v>Uncoated Human FGFBP2 (Fibroblast Growth Factor Binding Protein 2) ELISA Kit</v>
          </cell>
          <cell r="F474" t="str">
            <v>96T*5</v>
          </cell>
          <cell r="G474">
            <v>399</v>
          </cell>
          <cell r="H474">
            <v>239.4</v>
          </cell>
          <cell r="K474">
            <v>41895</v>
          </cell>
          <cell r="L474">
            <v>9650</v>
          </cell>
          <cell r="M474">
            <v>51545</v>
          </cell>
          <cell r="N474" t="str">
            <v>〇</v>
          </cell>
          <cell r="O474">
            <v>1</v>
          </cell>
          <cell r="P474">
            <v>84000</v>
          </cell>
          <cell r="Q474">
            <v>19855</v>
          </cell>
          <cell r="R474">
            <v>0.27808123249299721</v>
          </cell>
        </row>
        <row r="475">
          <cell r="D475" t="str">
            <v>E-UNEL-H0281/96T*5</v>
          </cell>
          <cell r="E475" t="str">
            <v>Uncoated Human MCP-3 (Monocyte Chemotactic Protein 3) ELISA Kit</v>
          </cell>
          <cell r="F475" t="str">
            <v>96T*5</v>
          </cell>
          <cell r="G475">
            <v>399</v>
          </cell>
          <cell r="H475">
            <v>239.4</v>
          </cell>
          <cell r="K475">
            <v>41895</v>
          </cell>
          <cell r="L475">
            <v>9650</v>
          </cell>
          <cell r="M475">
            <v>51545</v>
          </cell>
          <cell r="N475" t="str">
            <v>〇</v>
          </cell>
          <cell r="O475">
            <v>1</v>
          </cell>
          <cell r="P475">
            <v>84000</v>
          </cell>
          <cell r="Q475">
            <v>19855</v>
          </cell>
          <cell r="R475">
            <v>0.27808123249299721</v>
          </cell>
        </row>
        <row r="476">
          <cell r="D476" t="str">
            <v>E-UNEL-H0282/96T*5</v>
          </cell>
          <cell r="E476" t="str">
            <v>Uncoated Human HIF-1α (Hypoxia Inducible Factor 1 Alpha) ELISA Kit</v>
          </cell>
          <cell r="F476" t="str">
            <v>96T*5</v>
          </cell>
          <cell r="G476">
            <v>399</v>
          </cell>
          <cell r="H476">
            <v>239.4</v>
          </cell>
          <cell r="K476">
            <v>41895</v>
          </cell>
          <cell r="L476">
            <v>9650</v>
          </cell>
          <cell r="M476">
            <v>51545</v>
          </cell>
          <cell r="N476" t="str">
            <v>〇</v>
          </cell>
          <cell r="O476">
            <v>1</v>
          </cell>
          <cell r="P476">
            <v>84000</v>
          </cell>
          <cell r="Q476">
            <v>19855</v>
          </cell>
          <cell r="R476">
            <v>0.27808123249299721</v>
          </cell>
        </row>
        <row r="477">
          <cell r="D477" t="str">
            <v>E-UNEL-H0283/96T*5</v>
          </cell>
          <cell r="E477" t="str">
            <v>Uncoated Human DAO (Diamine Oxidase) ELISA Kit</v>
          </cell>
          <cell r="F477" t="str">
            <v>96T*5</v>
          </cell>
          <cell r="G477">
            <v>399</v>
          </cell>
          <cell r="H477">
            <v>239.4</v>
          </cell>
          <cell r="K477">
            <v>41895</v>
          </cell>
          <cell r="L477">
            <v>9650</v>
          </cell>
          <cell r="M477">
            <v>51545</v>
          </cell>
          <cell r="N477" t="str">
            <v>〇</v>
          </cell>
          <cell r="O477">
            <v>1</v>
          </cell>
          <cell r="P477">
            <v>84000</v>
          </cell>
          <cell r="Q477">
            <v>19855</v>
          </cell>
          <cell r="R477">
            <v>0.27808123249299721</v>
          </cell>
        </row>
        <row r="478">
          <cell r="D478" t="str">
            <v>E-UNEL-H0284/96T*5</v>
          </cell>
          <cell r="E478" t="str">
            <v>Uncoated Human DEFβ2/DEFB2 (Defensin Beta 2) ELISA Kit</v>
          </cell>
          <cell r="F478" t="str">
            <v>96T*5</v>
          </cell>
          <cell r="G478">
            <v>260</v>
          </cell>
          <cell r="H478">
            <v>156</v>
          </cell>
          <cell r="K478">
            <v>27300</v>
          </cell>
          <cell r="L478">
            <v>9650</v>
          </cell>
          <cell r="M478">
            <v>36950</v>
          </cell>
          <cell r="N478" t="str">
            <v>〇</v>
          </cell>
          <cell r="O478">
            <v>1</v>
          </cell>
          <cell r="P478">
            <v>61000</v>
          </cell>
          <cell r="Q478">
            <v>14900</v>
          </cell>
          <cell r="R478">
            <v>0.28736740597878496</v>
          </cell>
        </row>
        <row r="479">
          <cell r="D479" t="str">
            <v>E-UNEL-H0285/96T*5</v>
          </cell>
          <cell r="E479" t="str">
            <v>Uncoated Human Cyr61 (Cysteine Rich Protein; Angiogenic Inducer 61) ELISA Kit</v>
          </cell>
          <cell r="F479" t="str">
            <v>96T*5</v>
          </cell>
          <cell r="G479">
            <v>399</v>
          </cell>
          <cell r="H479">
            <v>239.4</v>
          </cell>
          <cell r="K479">
            <v>41895</v>
          </cell>
          <cell r="L479">
            <v>9650</v>
          </cell>
          <cell r="M479">
            <v>51545</v>
          </cell>
          <cell r="N479" t="str">
            <v>〇</v>
          </cell>
          <cell r="O479">
            <v>1</v>
          </cell>
          <cell r="P479">
            <v>84000</v>
          </cell>
          <cell r="Q479">
            <v>19855</v>
          </cell>
          <cell r="R479">
            <v>0.27808123249299721</v>
          </cell>
        </row>
        <row r="480">
          <cell r="D480" t="str">
            <v>E-UNEL-H0286/96T*5</v>
          </cell>
          <cell r="E480" t="str">
            <v>Uncoated Human HBEGF (Heparin-binding EGF-like growth factor) ELISA Kit</v>
          </cell>
          <cell r="F480" t="str">
            <v>96T*5</v>
          </cell>
          <cell r="G480">
            <v>399</v>
          </cell>
          <cell r="H480">
            <v>239.4</v>
          </cell>
          <cell r="K480">
            <v>41895</v>
          </cell>
          <cell r="L480">
            <v>9650</v>
          </cell>
          <cell r="M480">
            <v>51545</v>
          </cell>
          <cell r="N480" t="str">
            <v>〇</v>
          </cell>
          <cell r="O480">
            <v>1</v>
          </cell>
          <cell r="P480">
            <v>84000</v>
          </cell>
          <cell r="Q480">
            <v>19855</v>
          </cell>
          <cell r="R480">
            <v>0.27808123249299721</v>
          </cell>
        </row>
        <row r="481">
          <cell r="D481" t="str">
            <v>E-UNEL-H0287/96T*5</v>
          </cell>
          <cell r="E481" t="str">
            <v>Uncoated Human ISG15 (Interferon Stimulated Gene 15) ELISA Kit</v>
          </cell>
          <cell r="F481" t="str">
            <v>96T*5</v>
          </cell>
          <cell r="G481">
            <v>399</v>
          </cell>
          <cell r="H481">
            <v>239.4</v>
          </cell>
          <cell r="K481">
            <v>41895</v>
          </cell>
          <cell r="L481">
            <v>9650</v>
          </cell>
          <cell r="M481">
            <v>51545</v>
          </cell>
          <cell r="N481" t="str">
            <v>〇</v>
          </cell>
          <cell r="O481">
            <v>1</v>
          </cell>
          <cell r="P481">
            <v>84000</v>
          </cell>
          <cell r="Q481">
            <v>19855</v>
          </cell>
          <cell r="R481">
            <v>0.27808123249299721</v>
          </cell>
        </row>
        <row r="482">
          <cell r="D482" t="str">
            <v>E-UNEL-H0288/96T*5</v>
          </cell>
          <cell r="E482" t="str">
            <v>Uncoated Human I-TAC/CXCL11 (Interferon Inducible T-cell Alpha Chemoattractant) ELISA Kit</v>
          </cell>
          <cell r="F482" t="str">
            <v>96T*5</v>
          </cell>
          <cell r="G482">
            <v>399</v>
          </cell>
          <cell r="H482">
            <v>239.4</v>
          </cell>
          <cell r="K482">
            <v>41895</v>
          </cell>
          <cell r="L482">
            <v>9650</v>
          </cell>
          <cell r="M482">
            <v>51545</v>
          </cell>
          <cell r="N482" t="str">
            <v>〇</v>
          </cell>
          <cell r="O482">
            <v>1</v>
          </cell>
          <cell r="P482">
            <v>84000</v>
          </cell>
          <cell r="Q482">
            <v>19855</v>
          </cell>
          <cell r="R482">
            <v>0.27808123249299721</v>
          </cell>
        </row>
        <row r="483">
          <cell r="D483" t="str">
            <v>E-UNEL-H0289/96T*5</v>
          </cell>
          <cell r="E483" t="str">
            <v>Uncoated Human BMP-7 (Bone Morphogenetic Protein 7) ELISA Kit</v>
          </cell>
          <cell r="F483" t="str">
            <v>96T*5</v>
          </cell>
          <cell r="G483">
            <v>260</v>
          </cell>
          <cell r="H483">
            <v>156</v>
          </cell>
          <cell r="K483">
            <v>27300</v>
          </cell>
          <cell r="L483">
            <v>9650</v>
          </cell>
          <cell r="M483">
            <v>36950</v>
          </cell>
          <cell r="N483" t="str">
            <v>〇</v>
          </cell>
          <cell r="O483">
            <v>1</v>
          </cell>
          <cell r="P483">
            <v>61000</v>
          </cell>
          <cell r="Q483">
            <v>14900</v>
          </cell>
          <cell r="R483">
            <v>0.28736740597878496</v>
          </cell>
        </row>
        <row r="484">
          <cell r="D484" t="str">
            <v>E-UNEL-H0290/96T*5</v>
          </cell>
          <cell r="E484" t="str">
            <v>Uncoated Human CASP3 (Caspase 3) ELISA Kit</v>
          </cell>
          <cell r="F484" t="str">
            <v>96T*5</v>
          </cell>
          <cell r="G484">
            <v>399</v>
          </cell>
          <cell r="H484">
            <v>239.4</v>
          </cell>
          <cell r="K484">
            <v>41895</v>
          </cell>
          <cell r="L484">
            <v>9650</v>
          </cell>
          <cell r="M484">
            <v>51545</v>
          </cell>
          <cell r="N484" t="str">
            <v>〇</v>
          </cell>
          <cell r="O484">
            <v>1</v>
          </cell>
          <cell r="P484">
            <v>84000</v>
          </cell>
          <cell r="Q484">
            <v>19855</v>
          </cell>
          <cell r="R484">
            <v>0.27808123249299721</v>
          </cell>
        </row>
        <row r="485">
          <cell r="D485" t="str">
            <v>E-UNEL-H0291/96T*5</v>
          </cell>
          <cell r="E485" t="str">
            <v>Uncoated Human CASP4 (Caspase 4) ELISA Kit</v>
          </cell>
          <cell r="F485" t="str">
            <v>96T*5</v>
          </cell>
          <cell r="G485">
            <v>260</v>
          </cell>
          <cell r="H485">
            <v>156</v>
          </cell>
          <cell r="K485">
            <v>27300</v>
          </cell>
          <cell r="L485">
            <v>9650</v>
          </cell>
          <cell r="M485">
            <v>36950</v>
          </cell>
          <cell r="N485" t="str">
            <v>〇</v>
          </cell>
          <cell r="O485">
            <v>1</v>
          </cell>
          <cell r="P485">
            <v>61000</v>
          </cell>
          <cell r="Q485">
            <v>14900</v>
          </cell>
          <cell r="R485">
            <v>0.28736740597878496</v>
          </cell>
        </row>
        <row r="486">
          <cell r="D486" t="str">
            <v>E-UNEL-H0292/96T*5</v>
          </cell>
          <cell r="E486" t="str">
            <v>Uncoated Human RNASE3/ECP (Ribonuclease A3/Eosinophil Cationic Protein) ELISA Kit</v>
          </cell>
          <cell r="F486" t="str">
            <v>96T*5</v>
          </cell>
          <cell r="G486">
            <v>260</v>
          </cell>
          <cell r="H486">
            <v>156</v>
          </cell>
          <cell r="K486">
            <v>27300</v>
          </cell>
          <cell r="L486">
            <v>9650</v>
          </cell>
          <cell r="M486">
            <v>36950</v>
          </cell>
          <cell r="N486" t="str">
            <v>〇</v>
          </cell>
          <cell r="O486">
            <v>1</v>
          </cell>
          <cell r="P486">
            <v>61000</v>
          </cell>
          <cell r="Q486">
            <v>14900</v>
          </cell>
          <cell r="R486">
            <v>0.28736740597878496</v>
          </cell>
        </row>
        <row r="487">
          <cell r="D487" t="str">
            <v>E-UNEL-H0293/96T*5</v>
          </cell>
          <cell r="E487" t="str">
            <v>Uncoated Human TNNC1 (Troponin C Type 1) ELISA Kit</v>
          </cell>
          <cell r="F487" t="str">
            <v>96T*5</v>
          </cell>
          <cell r="G487">
            <v>399</v>
          </cell>
          <cell r="H487">
            <v>239.4</v>
          </cell>
          <cell r="K487">
            <v>41895</v>
          </cell>
          <cell r="L487">
            <v>9650</v>
          </cell>
          <cell r="M487">
            <v>51545</v>
          </cell>
          <cell r="N487" t="str">
            <v>〇</v>
          </cell>
          <cell r="O487">
            <v>1</v>
          </cell>
          <cell r="P487">
            <v>84000</v>
          </cell>
          <cell r="Q487">
            <v>19855</v>
          </cell>
          <cell r="R487">
            <v>0.27808123249299721</v>
          </cell>
        </row>
        <row r="488">
          <cell r="D488" t="str">
            <v>E-UNEL-H0295/96T*5</v>
          </cell>
          <cell r="E488" t="str">
            <v>Uncoated Human MMP-10 (Matrix Metalloproteinase 10) ELISA Kit</v>
          </cell>
          <cell r="F488" t="str">
            <v>96T*5</v>
          </cell>
          <cell r="G488">
            <v>399</v>
          </cell>
          <cell r="H488">
            <v>239.4</v>
          </cell>
          <cell r="K488">
            <v>41895</v>
          </cell>
          <cell r="L488">
            <v>9650</v>
          </cell>
          <cell r="M488">
            <v>51545</v>
          </cell>
          <cell r="N488" t="str">
            <v>〇</v>
          </cell>
          <cell r="O488">
            <v>1</v>
          </cell>
          <cell r="P488">
            <v>84000</v>
          </cell>
          <cell r="Q488">
            <v>19855</v>
          </cell>
          <cell r="R488">
            <v>0.27808123249299721</v>
          </cell>
        </row>
        <row r="489">
          <cell r="D489" t="str">
            <v>E-UNEL-H0296/96T*5</v>
          </cell>
          <cell r="E489" t="str">
            <v>Uncoated Human MMP-2 (Matrix Metalloproteinase 2) ELISA Kit</v>
          </cell>
          <cell r="F489" t="str">
            <v>96T*5</v>
          </cell>
          <cell r="G489">
            <v>399</v>
          </cell>
          <cell r="H489">
            <v>239.4</v>
          </cell>
          <cell r="K489">
            <v>41895</v>
          </cell>
          <cell r="L489">
            <v>9650</v>
          </cell>
          <cell r="M489">
            <v>51545</v>
          </cell>
          <cell r="N489" t="str">
            <v>〇</v>
          </cell>
          <cell r="O489">
            <v>1</v>
          </cell>
          <cell r="P489">
            <v>84000</v>
          </cell>
          <cell r="Q489">
            <v>19855</v>
          </cell>
          <cell r="R489">
            <v>0.27808123249299721</v>
          </cell>
        </row>
        <row r="490">
          <cell r="D490" t="str">
            <v>E-UNEL-H0297/96T*5</v>
          </cell>
          <cell r="E490" t="str">
            <v>Uncoated Human MMP-7 (Matrix Metalloproteinase 7) ELISA Kit</v>
          </cell>
          <cell r="F490" t="str">
            <v>96T*5</v>
          </cell>
          <cell r="G490">
            <v>399</v>
          </cell>
          <cell r="H490">
            <v>239.4</v>
          </cell>
          <cell r="K490">
            <v>41895</v>
          </cell>
          <cell r="L490">
            <v>9650</v>
          </cell>
          <cell r="M490">
            <v>51545</v>
          </cell>
          <cell r="N490" t="str">
            <v>〇</v>
          </cell>
          <cell r="O490">
            <v>1</v>
          </cell>
          <cell r="P490">
            <v>84000</v>
          </cell>
          <cell r="Q490">
            <v>19855</v>
          </cell>
          <cell r="R490">
            <v>0.27808123249299721</v>
          </cell>
        </row>
        <row r="491">
          <cell r="D491" t="str">
            <v>E-UNEL-H0298/96T*5</v>
          </cell>
          <cell r="E491" t="str">
            <v>Uncoated Human TIMP-4 (Tissue Inhibitors of Metalloproteinase 4) ELISA Kit</v>
          </cell>
          <cell r="F491" t="str">
            <v>96T*5</v>
          </cell>
          <cell r="G491">
            <v>399</v>
          </cell>
          <cell r="H491">
            <v>239.4</v>
          </cell>
          <cell r="K491">
            <v>41895</v>
          </cell>
          <cell r="L491">
            <v>9650</v>
          </cell>
          <cell r="M491">
            <v>51545</v>
          </cell>
          <cell r="N491" t="str">
            <v>〇</v>
          </cell>
          <cell r="O491">
            <v>1</v>
          </cell>
          <cell r="P491">
            <v>84000</v>
          </cell>
          <cell r="Q491">
            <v>19855</v>
          </cell>
          <cell r="R491">
            <v>0.27808123249299721</v>
          </cell>
        </row>
        <row r="492">
          <cell r="D492" t="str">
            <v>E-UNEL-H0299/96T*5</v>
          </cell>
          <cell r="E492" t="str">
            <v>Uncoated Human HAVCR2 (Hepatitis A Virus Cellular Receptor 2) ELISA Kit</v>
          </cell>
          <cell r="F492" t="str">
            <v>96T*5</v>
          </cell>
          <cell r="G492">
            <v>399</v>
          </cell>
          <cell r="H492">
            <v>239.4</v>
          </cell>
          <cell r="K492">
            <v>41895</v>
          </cell>
          <cell r="L492">
            <v>9650</v>
          </cell>
          <cell r="M492">
            <v>51545</v>
          </cell>
          <cell r="N492" t="str">
            <v>〇</v>
          </cell>
          <cell r="O492">
            <v>1</v>
          </cell>
          <cell r="P492">
            <v>84000</v>
          </cell>
          <cell r="Q492">
            <v>19855</v>
          </cell>
          <cell r="R492">
            <v>0.27808123249299721</v>
          </cell>
        </row>
        <row r="493">
          <cell r="D493" t="str">
            <v>E-UNEL-H0300/96T*5</v>
          </cell>
          <cell r="E493" t="str">
            <v>Uncoated Human MSP (Macrophage Stimulating Protein) ELISA Kit</v>
          </cell>
          <cell r="F493" t="str">
            <v>96T*5</v>
          </cell>
          <cell r="G493">
            <v>399</v>
          </cell>
          <cell r="H493">
            <v>239.4</v>
          </cell>
          <cell r="K493">
            <v>41895</v>
          </cell>
          <cell r="L493">
            <v>9650</v>
          </cell>
          <cell r="M493">
            <v>51545</v>
          </cell>
          <cell r="N493" t="str">
            <v>〇</v>
          </cell>
          <cell r="O493">
            <v>1</v>
          </cell>
          <cell r="P493">
            <v>84000</v>
          </cell>
          <cell r="Q493">
            <v>19855</v>
          </cell>
          <cell r="R493">
            <v>0.27808123249299721</v>
          </cell>
        </row>
        <row r="494">
          <cell r="D494" t="str">
            <v>E-UNEL-H0301/96T*5</v>
          </cell>
          <cell r="E494" t="str">
            <v>Uncoated Human MIP-1α (Macrophage Inflammatory Protein 1 Alpha) ELISA Kit</v>
          </cell>
          <cell r="F494" t="str">
            <v>96T*5</v>
          </cell>
          <cell r="G494">
            <v>399</v>
          </cell>
          <cell r="H494">
            <v>239.4</v>
          </cell>
          <cell r="K494">
            <v>41895</v>
          </cell>
          <cell r="L494">
            <v>9650</v>
          </cell>
          <cell r="M494">
            <v>51545</v>
          </cell>
          <cell r="N494" t="str">
            <v>〇</v>
          </cell>
          <cell r="O494">
            <v>1</v>
          </cell>
          <cell r="P494">
            <v>84000</v>
          </cell>
          <cell r="Q494">
            <v>19855</v>
          </cell>
          <cell r="R494">
            <v>0.27808123249299721</v>
          </cell>
        </row>
        <row r="495">
          <cell r="D495" t="str">
            <v>E-UNEL-H0302/96T*5</v>
          </cell>
          <cell r="E495" t="str">
            <v>Uncoated Human AMH (Anti-Mullerian Hormone) ELISA Kit</v>
          </cell>
          <cell r="F495" t="str">
            <v>96T*5</v>
          </cell>
          <cell r="G495">
            <v>399</v>
          </cell>
          <cell r="H495">
            <v>239.4</v>
          </cell>
          <cell r="K495">
            <v>41895</v>
          </cell>
          <cell r="L495">
            <v>9650</v>
          </cell>
          <cell r="M495">
            <v>51545</v>
          </cell>
          <cell r="N495" t="str">
            <v>〇</v>
          </cell>
          <cell r="O495">
            <v>1</v>
          </cell>
          <cell r="P495">
            <v>84000</v>
          </cell>
          <cell r="Q495">
            <v>19855</v>
          </cell>
          <cell r="R495">
            <v>0.27808123249299721</v>
          </cell>
        </row>
        <row r="496">
          <cell r="D496" t="str">
            <v>E-UNEL-H0303/96T*5</v>
          </cell>
          <cell r="E496" t="str">
            <v>Uncoated Human PGRN (Progranulin) ELISA Kit</v>
          </cell>
          <cell r="F496" t="str">
            <v>96T*5</v>
          </cell>
          <cell r="G496">
            <v>399</v>
          </cell>
          <cell r="H496">
            <v>239.4</v>
          </cell>
          <cell r="K496">
            <v>41895</v>
          </cell>
          <cell r="L496">
            <v>9650</v>
          </cell>
          <cell r="M496">
            <v>51545</v>
          </cell>
          <cell r="N496" t="str">
            <v>〇</v>
          </cell>
          <cell r="O496">
            <v>1</v>
          </cell>
          <cell r="P496">
            <v>84000</v>
          </cell>
          <cell r="Q496">
            <v>19855</v>
          </cell>
          <cell r="R496">
            <v>0.27808123249299721</v>
          </cell>
        </row>
        <row r="497">
          <cell r="D497" t="str">
            <v>E-UNEL-H0304/96T*5</v>
          </cell>
          <cell r="E497" t="str">
            <v>Uncoated Human GzmB (Granzyme B) ELISA Kit</v>
          </cell>
          <cell r="F497" t="str">
            <v>96T*5</v>
          </cell>
          <cell r="G497">
            <v>399</v>
          </cell>
          <cell r="H497">
            <v>239.4</v>
          </cell>
          <cell r="K497">
            <v>41895</v>
          </cell>
          <cell r="L497">
            <v>9650</v>
          </cell>
          <cell r="M497">
            <v>51545</v>
          </cell>
          <cell r="N497" t="str">
            <v>〇</v>
          </cell>
          <cell r="O497">
            <v>1</v>
          </cell>
          <cell r="P497">
            <v>84000</v>
          </cell>
          <cell r="Q497">
            <v>19855</v>
          </cell>
          <cell r="R497">
            <v>0.27808123249299721</v>
          </cell>
        </row>
        <row r="498">
          <cell r="D498" t="str">
            <v>E-UNEL-H0305/96T*5</v>
          </cell>
          <cell r="E498" t="str">
            <v>Uncoated Human GNLY (Granulysin) ELISA Kit</v>
          </cell>
          <cell r="F498" t="str">
            <v>96T*5</v>
          </cell>
          <cell r="G498">
            <v>399</v>
          </cell>
          <cell r="H498">
            <v>239.4</v>
          </cell>
          <cell r="K498">
            <v>41895</v>
          </cell>
          <cell r="L498">
            <v>9650</v>
          </cell>
          <cell r="M498">
            <v>51545</v>
          </cell>
          <cell r="N498" t="str">
            <v>〇</v>
          </cell>
          <cell r="O498">
            <v>1</v>
          </cell>
          <cell r="P498">
            <v>84000</v>
          </cell>
          <cell r="Q498">
            <v>19855</v>
          </cell>
          <cell r="R498">
            <v>0.27808123249299721</v>
          </cell>
        </row>
        <row r="499">
          <cell r="D499" t="str">
            <v>E-UNEL-H0306/96T*5</v>
          </cell>
          <cell r="E499" t="str">
            <v>Uncoated Human sSELL (Soluble L-Selectin) ELISA Kit</v>
          </cell>
          <cell r="F499" t="str">
            <v>96T*5</v>
          </cell>
          <cell r="G499">
            <v>399</v>
          </cell>
          <cell r="H499">
            <v>239.4</v>
          </cell>
          <cell r="K499">
            <v>41895</v>
          </cell>
          <cell r="L499">
            <v>9650</v>
          </cell>
          <cell r="M499">
            <v>51545</v>
          </cell>
          <cell r="N499" t="str">
            <v>〇</v>
          </cell>
          <cell r="O499">
            <v>1</v>
          </cell>
          <cell r="P499">
            <v>84000</v>
          </cell>
          <cell r="Q499">
            <v>19855</v>
          </cell>
          <cell r="R499">
            <v>0.27808123249299721</v>
          </cell>
        </row>
        <row r="500">
          <cell r="D500" t="str">
            <v>E-UNEL-H0307/96T*5</v>
          </cell>
          <cell r="E500" t="str">
            <v>Uncoated Human sgp130 (solubleGlycoprotein 130) ELISA Kit</v>
          </cell>
          <cell r="F500" t="str">
            <v>96T*5</v>
          </cell>
          <cell r="G500">
            <v>399</v>
          </cell>
          <cell r="H500">
            <v>239.4</v>
          </cell>
          <cell r="K500">
            <v>41895</v>
          </cell>
          <cell r="L500">
            <v>9650</v>
          </cell>
          <cell r="M500">
            <v>51545</v>
          </cell>
          <cell r="N500" t="str">
            <v>〇</v>
          </cell>
          <cell r="O500">
            <v>1</v>
          </cell>
          <cell r="P500">
            <v>84000</v>
          </cell>
          <cell r="Q500">
            <v>19855</v>
          </cell>
          <cell r="R500">
            <v>0.27808123249299721</v>
          </cell>
        </row>
        <row r="501">
          <cell r="D501" t="str">
            <v>E-UNEL-H0308/96T*5</v>
          </cell>
          <cell r="E501" t="str">
            <v>Uncoated Human GCP-2 (Granulocyte Chemotactic Protein 2) ELISA Kit</v>
          </cell>
          <cell r="F501" t="str">
            <v>96T*5</v>
          </cell>
          <cell r="G501">
            <v>399</v>
          </cell>
          <cell r="H501">
            <v>239.4</v>
          </cell>
          <cell r="K501">
            <v>41895</v>
          </cell>
          <cell r="L501">
            <v>9650</v>
          </cell>
          <cell r="M501">
            <v>51545</v>
          </cell>
          <cell r="N501" t="str">
            <v>〇</v>
          </cell>
          <cell r="O501">
            <v>1</v>
          </cell>
          <cell r="P501">
            <v>84000</v>
          </cell>
          <cell r="Q501">
            <v>19855</v>
          </cell>
          <cell r="R501">
            <v>0.27808123249299721</v>
          </cell>
        </row>
        <row r="502">
          <cell r="D502" t="str">
            <v>E-UNEL-H0309/96T*5</v>
          </cell>
          <cell r="E502" t="str">
            <v>Uncoated Human LRG1 (Leucine Rich Alpha-2-Glycoprotein 1) ELISA Kit</v>
          </cell>
          <cell r="F502" t="str">
            <v>96T*5</v>
          </cell>
          <cell r="G502">
            <v>260</v>
          </cell>
          <cell r="H502">
            <v>156</v>
          </cell>
          <cell r="K502">
            <v>27300</v>
          </cell>
          <cell r="L502">
            <v>9650</v>
          </cell>
          <cell r="M502">
            <v>36950</v>
          </cell>
          <cell r="N502" t="str">
            <v>〇</v>
          </cell>
          <cell r="O502">
            <v>1</v>
          </cell>
          <cell r="P502">
            <v>61000</v>
          </cell>
          <cell r="Q502">
            <v>14900</v>
          </cell>
          <cell r="R502">
            <v>0.28736740597878496</v>
          </cell>
        </row>
        <row r="503">
          <cell r="D503" t="str">
            <v>E-UNEL-H0310/96T*5</v>
          </cell>
          <cell r="E503" t="str">
            <v>Uncoated Human FSTL3 (Follistatin Like Protein 3) ELISA Kit</v>
          </cell>
          <cell r="F503" t="str">
            <v>96T*5</v>
          </cell>
          <cell r="G503">
            <v>399</v>
          </cell>
          <cell r="H503">
            <v>239.4</v>
          </cell>
          <cell r="K503">
            <v>41895</v>
          </cell>
          <cell r="L503">
            <v>9650</v>
          </cell>
          <cell r="M503">
            <v>51545</v>
          </cell>
          <cell r="N503" t="str">
            <v>〇</v>
          </cell>
          <cell r="O503">
            <v>1</v>
          </cell>
          <cell r="P503">
            <v>84000</v>
          </cell>
          <cell r="Q503">
            <v>19855</v>
          </cell>
          <cell r="R503">
            <v>0.27808123249299721</v>
          </cell>
        </row>
        <row r="504">
          <cell r="D504" t="str">
            <v>E-UNEL-H0311/96T*5</v>
          </cell>
          <cell r="E504" t="str">
            <v>Uncoated Human IgA1 (Immunoglobulin A1) ELISA Kit</v>
          </cell>
          <cell r="F504" t="str">
            <v>96T*5</v>
          </cell>
          <cell r="G504">
            <v>260</v>
          </cell>
          <cell r="H504">
            <v>156</v>
          </cell>
          <cell r="K504">
            <v>27300</v>
          </cell>
          <cell r="L504">
            <v>9650</v>
          </cell>
          <cell r="M504">
            <v>36950</v>
          </cell>
          <cell r="N504" t="str">
            <v>〇</v>
          </cell>
          <cell r="O504">
            <v>1</v>
          </cell>
          <cell r="P504">
            <v>61000</v>
          </cell>
          <cell r="Q504">
            <v>14900</v>
          </cell>
          <cell r="R504">
            <v>0.28736740597878496</v>
          </cell>
        </row>
        <row r="505">
          <cell r="D505" t="str">
            <v>E-UNEL-H0312/96T*5</v>
          </cell>
          <cell r="E505" t="str">
            <v>Uncoated Human FcεRⅡ/CD23 (Receptor Ⅱ for the Fc Region of Immunoglobulin E) ELISA Kit</v>
          </cell>
          <cell r="F505" t="str">
            <v>96T*5</v>
          </cell>
          <cell r="G505">
            <v>260</v>
          </cell>
          <cell r="H505">
            <v>156</v>
          </cell>
          <cell r="K505">
            <v>27300</v>
          </cell>
          <cell r="L505">
            <v>9650</v>
          </cell>
          <cell r="M505">
            <v>36950</v>
          </cell>
          <cell r="N505" t="str">
            <v>〇</v>
          </cell>
          <cell r="O505">
            <v>1</v>
          </cell>
          <cell r="P505">
            <v>61000</v>
          </cell>
          <cell r="Q505">
            <v>14900</v>
          </cell>
          <cell r="R505">
            <v>0.28736740597878496</v>
          </cell>
        </row>
        <row r="506">
          <cell r="D506" t="str">
            <v>E-UNEL-H0313/96T*5</v>
          </cell>
          <cell r="E506" t="str">
            <v>Uncoated Human IgG3 (Immunoglobulin G3) ELISA Kit</v>
          </cell>
          <cell r="F506" t="str">
            <v>96T*5</v>
          </cell>
          <cell r="G506">
            <v>399</v>
          </cell>
          <cell r="H506">
            <v>239.4</v>
          </cell>
          <cell r="K506">
            <v>41895</v>
          </cell>
          <cell r="L506">
            <v>9650</v>
          </cell>
          <cell r="M506">
            <v>51545</v>
          </cell>
          <cell r="N506" t="str">
            <v>〇</v>
          </cell>
          <cell r="O506">
            <v>1</v>
          </cell>
          <cell r="P506">
            <v>84000</v>
          </cell>
          <cell r="Q506">
            <v>19855</v>
          </cell>
          <cell r="R506">
            <v>0.27808123249299721</v>
          </cell>
        </row>
        <row r="507">
          <cell r="D507" t="str">
            <v>E-UNEL-H0314/96T*5</v>
          </cell>
          <cell r="E507" t="str">
            <v>Uncoated Human F7 (Coagulation Factor Ⅶ) ELISA Kit</v>
          </cell>
          <cell r="F507" t="str">
            <v>96T*5</v>
          </cell>
          <cell r="G507">
            <v>399</v>
          </cell>
          <cell r="H507">
            <v>239.4</v>
          </cell>
          <cell r="K507">
            <v>41895</v>
          </cell>
          <cell r="L507">
            <v>9650</v>
          </cell>
          <cell r="M507">
            <v>51545</v>
          </cell>
          <cell r="N507" t="str">
            <v>〇</v>
          </cell>
          <cell r="O507">
            <v>1</v>
          </cell>
          <cell r="P507">
            <v>84000</v>
          </cell>
          <cell r="Q507">
            <v>19855</v>
          </cell>
          <cell r="R507">
            <v>0.27808123249299721</v>
          </cell>
        </row>
        <row r="508">
          <cell r="D508" t="str">
            <v>E-UNEL-H0315/96T*5</v>
          </cell>
          <cell r="E508" t="str">
            <v>Uncoated Human CTACK (Cutaneous T-cell Attracting Chemokine) ELISA Kit</v>
          </cell>
          <cell r="F508" t="str">
            <v>96T*5</v>
          </cell>
          <cell r="G508">
            <v>399</v>
          </cell>
          <cell r="H508">
            <v>239.4</v>
          </cell>
          <cell r="K508">
            <v>41895</v>
          </cell>
          <cell r="L508">
            <v>9650</v>
          </cell>
          <cell r="M508">
            <v>51545</v>
          </cell>
          <cell r="N508" t="str">
            <v>〇</v>
          </cell>
          <cell r="O508">
            <v>1</v>
          </cell>
          <cell r="P508">
            <v>84000</v>
          </cell>
          <cell r="Q508">
            <v>19855</v>
          </cell>
          <cell r="R508">
            <v>0.27808123249299721</v>
          </cell>
        </row>
        <row r="509">
          <cell r="D509" t="str">
            <v>E-UNEL-H0316/96T*5</v>
          </cell>
          <cell r="E509" t="str">
            <v>Uncoated Human NEFL (Neurofilament, Light Polypeptide) ELISA Kit</v>
          </cell>
          <cell r="F509" t="str">
            <v>96T*5</v>
          </cell>
          <cell r="G509">
            <v>399</v>
          </cell>
          <cell r="H509">
            <v>239.4</v>
          </cell>
          <cell r="K509">
            <v>41895</v>
          </cell>
          <cell r="L509">
            <v>9650</v>
          </cell>
          <cell r="M509">
            <v>51545</v>
          </cell>
          <cell r="N509" t="str">
            <v>〇</v>
          </cell>
          <cell r="O509">
            <v>1</v>
          </cell>
          <cell r="P509">
            <v>84000</v>
          </cell>
          <cell r="Q509">
            <v>19855</v>
          </cell>
          <cell r="R509">
            <v>0.27808123249299721</v>
          </cell>
        </row>
        <row r="510">
          <cell r="D510" t="str">
            <v>E-UNEL-H0317/96T*5</v>
          </cell>
          <cell r="E510" t="str">
            <v>Uncoated Human FTL (Ferritin, Light Polypeptide) ELISA Kit</v>
          </cell>
          <cell r="F510" t="str">
            <v>96T*5</v>
          </cell>
          <cell r="G510">
            <v>399</v>
          </cell>
          <cell r="H510">
            <v>239.4</v>
          </cell>
          <cell r="K510">
            <v>41895</v>
          </cell>
          <cell r="L510">
            <v>9650</v>
          </cell>
          <cell r="M510">
            <v>51545</v>
          </cell>
          <cell r="N510" t="str">
            <v>〇</v>
          </cell>
          <cell r="O510">
            <v>1</v>
          </cell>
          <cell r="P510">
            <v>84000</v>
          </cell>
          <cell r="Q510">
            <v>19855</v>
          </cell>
          <cell r="R510">
            <v>0.27808123249299721</v>
          </cell>
        </row>
        <row r="511">
          <cell r="D511" t="str">
            <v>E-UNEL-H0318/96T*5</v>
          </cell>
          <cell r="E511" t="str">
            <v>Uncoated Human CXCL16 (Chemokine C-X-C-Motif Ligand 16) ELISA Kit</v>
          </cell>
          <cell r="F511" t="str">
            <v>96T*5</v>
          </cell>
          <cell r="G511">
            <v>399</v>
          </cell>
          <cell r="H511">
            <v>239.4</v>
          </cell>
          <cell r="K511">
            <v>41895</v>
          </cell>
          <cell r="L511">
            <v>9650</v>
          </cell>
          <cell r="M511">
            <v>51545</v>
          </cell>
          <cell r="N511" t="str">
            <v>〇</v>
          </cell>
          <cell r="O511">
            <v>1</v>
          </cell>
          <cell r="P511">
            <v>84000</v>
          </cell>
          <cell r="Q511">
            <v>19855</v>
          </cell>
          <cell r="R511">
            <v>0.27808123249299721</v>
          </cell>
        </row>
        <row r="512">
          <cell r="D512" t="str">
            <v>E-UNEL-H0319/96T*5</v>
          </cell>
          <cell r="E512" t="str">
            <v>Uncoated Human CXCL17 (C-X-C motif chemokine 17) ELISA Kit</v>
          </cell>
          <cell r="F512" t="str">
            <v>96T*5</v>
          </cell>
          <cell r="G512">
            <v>399</v>
          </cell>
          <cell r="H512">
            <v>239.4</v>
          </cell>
          <cell r="K512">
            <v>41895</v>
          </cell>
          <cell r="L512">
            <v>9650</v>
          </cell>
          <cell r="M512">
            <v>51545</v>
          </cell>
          <cell r="N512" t="str">
            <v>〇</v>
          </cell>
          <cell r="O512">
            <v>1</v>
          </cell>
          <cell r="P512">
            <v>84000</v>
          </cell>
          <cell r="Q512">
            <v>19855</v>
          </cell>
          <cell r="R512">
            <v>0.27808123249299721</v>
          </cell>
        </row>
        <row r="513">
          <cell r="D513" t="str">
            <v>E-UNEL-H0320/96T*5</v>
          </cell>
          <cell r="E513" t="str">
            <v>Uncoated Human HSP-27/HSPB1 (Heat Shock Protein 27) ELISA Kit</v>
          </cell>
          <cell r="F513" t="str">
            <v>96T*5</v>
          </cell>
          <cell r="G513">
            <v>399</v>
          </cell>
          <cell r="H513">
            <v>239.4</v>
          </cell>
          <cell r="K513">
            <v>41895</v>
          </cell>
          <cell r="L513">
            <v>9650</v>
          </cell>
          <cell r="M513">
            <v>51545</v>
          </cell>
          <cell r="N513" t="str">
            <v>〇</v>
          </cell>
          <cell r="O513">
            <v>1</v>
          </cell>
          <cell r="P513">
            <v>84000</v>
          </cell>
          <cell r="Q513">
            <v>19855</v>
          </cell>
          <cell r="R513">
            <v>0.27808123249299721</v>
          </cell>
        </row>
        <row r="514">
          <cell r="D514" t="str">
            <v>E-UNEL-H0321/96T*5</v>
          </cell>
          <cell r="E514" t="str">
            <v>Uncoated Human MFGE8 (Milk Fat Globule EGF Factor 8) ELISA Kit</v>
          </cell>
          <cell r="F514" t="str">
            <v>96T*5</v>
          </cell>
          <cell r="G514">
            <v>399</v>
          </cell>
          <cell r="H514">
            <v>239.4</v>
          </cell>
          <cell r="K514">
            <v>41895</v>
          </cell>
          <cell r="L514">
            <v>9650</v>
          </cell>
          <cell r="M514">
            <v>51545</v>
          </cell>
          <cell r="N514" t="str">
            <v>〇</v>
          </cell>
          <cell r="O514">
            <v>1</v>
          </cell>
          <cell r="P514">
            <v>84000</v>
          </cell>
          <cell r="Q514">
            <v>19855</v>
          </cell>
          <cell r="R514">
            <v>0.27808123249299721</v>
          </cell>
        </row>
        <row r="515">
          <cell r="D515" t="str">
            <v>E-UNEL-H0322/96T*5</v>
          </cell>
          <cell r="E515" t="str">
            <v>Uncoated Human GP39 (Glycoprotein 39; Cartilage) ELISA Kit</v>
          </cell>
          <cell r="F515" t="str">
            <v>96T*5</v>
          </cell>
          <cell r="G515">
            <v>399</v>
          </cell>
          <cell r="H515">
            <v>239.4</v>
          </cell>
          <cell r="K515">
            <v>41895</v>
          </cell>
          <cell r="L515">
            <v>9650</v>
          </cell>
          <cell r="M515">
            <v>51545</v>
          </cell>
          <cell r="N515" t="str">
            <v>〇</v>
          </cell>
          <cell r="O515">
            <v>1</v>
          </cell>
          <cell r="P515">
            <v>84000</v>
          </cell>
          <cell r="Q515">
            <v>19855</v>
          </cell>
          <cell r="R515">
            <v>0.27808123249299721</v>
          </cell>
        </row>
        <row r="516">
          <cell r="D516" t="str">
            <v>E-UNEL-H0323/96T*5</v>
          </cell>
          <cell r="E516" t="str">
            <v>Uncoated Human PEDF (Pigment Epithelium Derived Factor) ELISA Kit</v>
          </cell>
          <cell r="F516" t="str">
            <v>96T*5</v>
          </cell>
          <cell r="G516">
            <v>399</v>
          </cell>
          <cell r="H516">
            <v>239.4</v>
          </cell>
          <cell r="K516">
            <v>41895</v>
          </cell>
          <cell r="L516">
            <v>9650</v>
          </cell>
          <cell r="M516">
            <v>51545</v>
          </cell>
          <cell r="N516" t="str">
            <v>〇</v>
          </cell>
          <cell r="O516">
            <v>1</v>
          </cell>
          <cell r="P516">
            <v>84000</v>
          </cell>
          <cell r="Q516">
            <v>19855</v>
          </cell>
          <cell r="R516">
            <v>0.27808123249299721</v>
          </cell>
        </row>
        <row r="517">
          <cell r="D517" t="str">
            <v>E-UNEL-H0324/96T*5</v>
          </cell>
          <cell r="E517" t="str">
            <v>Uncoated Human Ep-CAM/CD326 (Epithelial Cell Adhesion Molecule) ELISA Kit</v>
          </cell>
          <cell r="F517" t="str">
            <v>96T*5</v>
          </cell>
          <cell r="G517">
            <v>399</v>
          </cell>
          <cell r="H517">
            <v>239.4</v>
          </cell>
          <cell r="K517">
            <v>41895</v>
          </cell>
          <cell r="L517">
            <v>9650</v>
          </cell>
          <cell r="M517">
            <v>51545</v>
          </cell>
          <cell r="N517" t="str">
            <v>〇</v>
          </cell>
          <cell r="O517">
            <v>1</v>
          </cell>
          <cell r="P517">
            <v>84000</v>
          </cell>
          <cell r="Q517">
            <v>19855</v>
          </cell>
          <cell r="R517">
            <v>0.27808123249299721</v>
          </cell>
        </row>
        <row r="518">
          <cell r="D518" t="str">
            <v>E-UNEL-H0325/96T*5</v>
          </cell>
          <cell r="E518" t="str">
            <v>Uncoated Human REN (Renin) ELISA Kit</v>
          </cell>
          <cell r="F518" t="str">
            <v>96T*5</v>
          </cell>
          <cell r="G518">
            <v>399</v>
          </cell>
          <cell r="H518">
            <v>239.4</v>
          </cell>
          <cell r="K518">
            <v>41895</v>
          </cell>
          <cell r="L518">
            <v>9650</v>
          </cell>
          <cell r="M518">
            <v>51545</v>
          </cell>
          <cell r="N518" t="str">
            <v>〇</v>
          </cell>
          <cell r="O518">
            <v>1</v>
          </cell>
          <cell r="P518">
            <v>84000</v>
          </cell>
          <cell r="Q518">
            <v>19855</v>
          </cell>
          <cell r="R518">
            <v>0.27808123249299721</v>
          </cell>
        </row>
        <row r="519">
          <cell r="D519" t="str">
            <v>E-UNEL-H0327/96T*5</v>
          </cell>
          <cell r="E519" t="str">
            <v>Uncoated Human ECF/CCL11 (Eosinophil Chemotactic Factor) ELISA Kit</v>
          </cell>
          <cell r="F519" t="str">
            <v>96T*5</v>
          </cell>
          <cell r="G519">
            <v>399</v>
          </cell>
          <cell r="H519">
            <v>239.4</v>
          </cell>
          <cell r="K519">
            <v>41895</v>
          </cell>
          <cell r="L519">
            <v>9650</v>
          </cell>
          <cell r="M519">
            <v>51545</v>
          </cell>
          <cell r="N519" t="str">
            <v>〇</v>
          </cell>
          <cell r="O519">
            <v>1</v>
          </cell>
          <cell r="P519">
            <v>84000</v>
          </cell>
          <cell r="Q519">
            <v>19855</v>
          </cell>
          <cell r="R519">
            <v>0.27808123249299721</v>
          </cell>
        </row>
        <row r="520">
          <cell r="D520" t="str">
            <v>E-UNEL-H0328/96T*5</v>
          </cell>
          <cell r="E520" t="str">
            <v>Uncoated Human PL (Placental Lactogen) ELISA Kit</v>
          </cell>
          <cell r="F520" t="str">
            <v>96T*5</v>
          </cell>
          <cell r="G520">
            <v>399</v>
          </cell>
          <cell r="H520">
            <v>239.4</v>
          </cell>
          <cell r="K520">
            <v>41895</v>
          </cell>
          <cell r="L520">
            <v>9650</v>
          </cell>
          <cell r="M520">
            <v>51545</v>
          </cell>
          <cell r="N520" t="str">
            <v>〇</v>
          </cell>
          <cell r="O520">
            <v>1</v>
          </cell>
          <cell r="P520">
            <v>84000</v>
          </cell>
          <cell r="Q520">
            <v>19855</v>
          </cell>
          <cell r="R520">
            <v>0.27808123249299721</v>
          </cell>
        </row>
        <row r="521">
          <cell r="D521" t="str">
            <v>E-UNEL-H0329/96T*5</v>
          </cell>
          <cell r="E521" t="str">
            <v>Uncoated Human P-Cadherin (Cadherin; Placental) ELISA Kit</v>
          </cell>
          <cell r="F521" t="str">
            <v>96T*5</v>
          </cell>
          <cell r="G521">
            <v>399</v>
          </cell>
          <cell r="H521">
            <v>239.4</v>
          </cell>
          <cell r="K521">
            <v>41895</v>
          </cell>
          <cell r="L521">
            <v>9650</v>
          </cell>
          <cell r="M521">
            <v>51545</v>
          </cell>
          <cell r="N521" t="str">
            <v>〇</v>
          </cell>
          <cell r="O521">
            <v>1</v>
          </cell>
          <cell r="P521">
            <v>84000</v>
          </cell>
          <cell r="Q521">
            <v>19855</v>
          </cell>
          <cell r="R521">
            <v>0.27808123249299721</v>
          </cell>
        </row>
        <row r="522">
          <cell r="D522" t="str">
            <v>E-UNEL-H0330/96T*5</v>
          </cell>
          <cell r="E522" t="str">
            <v>Uncoated Human PLAP/ALPP (Placental Alkaline Phosphatase) ELISA Kit</v>
          </cell>
          <cell r="F522" t="str">
            <v>96T*5</v>
          </cell>
          <cell r="G522">
            <v>260</v>
          </cell>
          <cell r="H522">
            <v>156</v>
          </cell>
          <cell r="K522">
            <v>27300</v>
          </cell>
          <cell r="L522">
            <v>9650</v>
          </cell>
          <cell r="M522">
            <v>36950</v>
          </cell>
          <cell r="N522" t="str">
            <v>〇</v>
          </cell>
          <cell r="O522">
            <v>1</v>
          </cell>
          <cell r="P522">
            <v>61000</v>
          </cell>
          <cell r="Q522">
            <v>14900</v>
          </cell>
          <cell r="R522">
            <v>0.28736740597878496</v>
          </cell>
        </row>
        <row r="523">
          <cell r="D523" t="str">
            <v>E-UNEL-H0331/96T*5</v>
          </cell>
          <cell r="E523" t="str">
            <v>Uncoated Human FETUB (Fetuin B) ELISA Kit</v>
          </cell>
          <cell r="F523" t="str">
            <v>96T*5</v>
          </cell>
          <cell r="G523">
            <v>399</v>
          </cell>
          <cell r="H523">
            <v>239.4</v>
          </cell>
          <cell r="K523">
            <v>41895</v>
          </cell>
          <cell r="L523">
            <v>9650</v>
          </cell>
          <cell r="M523">
            <v>51545</v>
          </cell>
          <cell r="N523" t="str">
            <v>〇</v>
          </cell>
          <cell r="O523">
            <v>1</v>
          </cell>
          <cell r="P523">
            <v>84000</v>
          </cell>
          <cell r="Q523">
            <v>19855</v>
          </cell>
          <cell r="R523">
            <v>0.27808123249299721</v>
          </cell>
        </row>
        <row r="524">
          <cell r="D524" t="str">
            <v>E-UNEL-H0332/96T*5</v>
          </cell>
          <cell r="E524" t="str">
            <v>Uncoated Human CA9 (Carbonic Anhydrase Ⅸ) ELISA Kit</v>
          </cell>
          <cell r="F524" t="str">
            <v>96T*5</v>
          </cell>
          <cell r="G524">
            <v>399</v>
          </cell>
          <cell r="H524">
            <v>239.4</v>
          </cell>
          <cell r="K524">
            <v>41895</v>
          </cell>
          <cell r="L524">
            <v>9650</v>
          </cell>
          <cell r="M524">
            <v>51545</v>
          </cell>
          <cell r="N524" t="str">
            <v>〇</v>
          </cell>
          <cell r="O524">
            <v>1</v>
          </cell>
          <cell r="P524">
            <v>84000</v>
          </cell>
          <cell r="Q524">
            <v>19855</v>
          </cell>
          <cell r="R524">
            <v>0.27808123249299721</v>
          </cell>
        </row>
        <row r="525">
          <cell r="D525" t="str">
            <v>E-UNEL-H0333/96T*5</v>
          </cell>
          <cell r="E525" t="str">
            <v>Uncoated Human HbA1c (Hemoglobin A1c) ELISA Kit</v>
          </cell>
          <cell r="F525" t="str">
            <v>96T*5</v>
          </cell>
          <cell r="G525">
            <v>399</v>
          </cell>
          <cell r="H525">
            <v>239.4</v>
          </cell>
          <cell r="K525">
            <v>41895</v>
          </cell>
          <cell r="L525">
            <v>9650</v>
          </cell>
          <cell r="M525">
            <v>51545</v>
          </cell>
          <cell r="N525" t="str">
            <v>〇</v>
          </cell>
          <cell r="O525">
            <v>1</v>
          </cell>
          <cell r="P525">
            <v>84000</v>
          </cell>
          <cell r="Q525">
            <v>19855</v>
          </cell>
          <cell r="R525">
            <v>0.27808123249299721</v>
          </cell>
        </row>
        <row r="526">
          <cell r="D526" t="str">
            <v>E-UNEL-H0334/96T*5</v>
          </cell>
          <cell r="E526" t="str">
            <v>Uncoated Human SNCα (Synuclein Alpha) ELISA Kit</v>
          </cell>
          <cell r="F526" t="str">
            <v>96T*5</v>
          </cell>
          <cell r="G526">
            <v>260</v>
          </cell>
          <cell r="H526">
            <v>156</v>
          </cell>
          <cell r="K526">
            <v>27300</v>
          </cell>
          <cell r="L526">
            <v>9650</v>
          </cell>
          <cell r="M526">
            <v>36950</v>
          </cell>
          <cell r="N526" t="str">
            <v>〇</v>
          </cell>
          <cell r="O526">
            <v>1</v>
          </cell>
          <cell r="P526">
            <v>61000</v>
          </cell>
          <cell r="Q526">
            <v>14900</v>
          </cell>
          <cell r="R526">
            <v>0.28736740597878496</v>
          </cell>
        </row>
        <row r="527">
          <cell r="D527" t="str">
            <v>E-UNEL-H0335/96T*5</v>
          </cell>
          <cell r="E527" t="str">
            <v>Uncoated Human AMY1 (Amylase Alpha 1, Salivary) ELISA Kit</v>
          </cell>
          <cell r="F527" t="str">
            <v>96T*5</v>
          </cell>
          <cell r="G527">
            <v>260</v>
          </cell>
          <cell r="H527">
            <v>156</v>
          </cell>
          <cell r="K527">
            <v>27300</v>
          </cell>
          <cell r="L527">
            <v>9650</v>
          </cell>
          <cell r="M527">
            <v>36950</v>
          </cell>
          <cell r="N527" t="str">
            <v>〇</v>
          </cell>
          <cell r="O527">
            <v>1</v>
          </cell>
          <cell r="P527">
            <v>61000</v>
          </cell>
          <cell r="Q527">
            <v>14900</v>
          </cell>
          <cell r="R527">
            <v>0.28736740597878496</v>
          </cell>
        </row>
        <row r="528">
          <cell r="D528" t="str">
            <v>E-UNEL-H0336/96T*5</v>
          </cell>
          <cell r="E528" t="str">
            <v>Uncoated Human SIGLEC3 (Sialic Acid Binding Ig Like Lectin 3) ELISA Kit</v>
          </cell>
          <cell r="F528" t="str">
            <v>96T*5</v>
          </cell>
          <cell r="G528">
            <v>399</v>
          </cell>
          <cell r="H528">
            <v>239.4</v>
          </cell>
          <cell r="K528">
            <v>41895</v>
          </cell>
          <cell r="L528">
            <v>9650</v>
          </cell>
          <cell r="M528">
            <v>51545</v>
          </cell>
          <cell r="N528" t="str">
            <v>〇</v>
          </cell>
          <cell r="O528">
            <v>1</v>
          </cell>
          <cell r="P528">
            <v>84000</v>
          </cell>
          <cell r="Q528">
            <v>19855</v>
          </cell>
          <cell r="R528">
            <v>0.27808123249299721</v>
          </cell>
        </row>
        <row r="529">
          <cell r="D529" t="str">
            <v>E-UNEL-H0337/96T*5</v>
          </cell>
          <cell r="E529" t="str">
            <v>Uncoated Human ENPP2 (Ectonucleotide Pyrophosphatase/Phosphodiesterase 2) ELISA Kit</v>
          </cell>
          <cell r="F529" t="str">
            <v>96T*5</v>
          </cell>
          <cell r="G529">
            <v>399</v>
          </cell>
          <cell r="H529">
            <v>239.4</v>
          </cell>
          <cell r="K529">
            <v>41895</v>
          </cell>
          <cell r="L529">
            <v>9650</v>
          </cell>
          <cell r="M529">
            <v>51545</v>
          </cell>
          <cell r="N529" t="str">
            <v>〇</v>
          </cell>
          <cell r="O529">
            <v>1</v>
          </cell>
          <cell r="P529">
            <v>84000</v>
          </cell>
          <cell r="Q529">
            <v>19855</v>
          </cell>
          <cell r="R529">
            <v>0.27808123249299721</v>
          </cell>
        </row>
        <row r="530">
          <cell r="D530" t="str">
            <v>E-UNEL-H0338/96T*5</v>
          </cell>
          <cell r="E530" t="str">
            <v>Uncoated Human PGC (Pepsinogen C) ELISA Kit</v>
          </cell>
          <cell r="F530" t="str">
            <v>96T*5</v>
          </cell>
          <cell r="G530">
            <v>399</v>
          </cell>
          <cell r="H530">
            <v>239.4</v>
          </cell>
          <cell r="K530">
            <v>41895</v>
          </cell>
          <cell r="L530">
            <v>9650</v>
          </cell>
          <cell r="M530">
            <v>51545</v>
          </cell>
          <cell r="N530" t="str">
            <v>〇</v>
          </cell>
          <cell r="O530">
            <v>1</v>
          </cell>
          <cell r="P530">
            <v>84000</v>
          </cell>
          <cell r="Q530">
            <v>19855</v>
          </cell>
          <cell r="R530">
            <v>0.27808123249299721</v>
          </cell>
        </row>
        <row r="531">
          <cell r="D531" t="str">
            <v>E-UNEL-H0339/96T*5</v>
          </cell>
          <cell r="E531" t="str">
            <v>Uncoated Human ProGRP (Pro-Gastrin Releasing Peptide) ELISA Kit</v>
          </cell>
          <cell r="F531" t="str">
            <v>96T*5</v>
          </cell>
          <cell r="G531">
            <v>399</v>
          </cell>
          <cell r="H531">
            <v>239.4</v>
          </cell>
          <cell r="K531">
            <v>41895</v>
          </cell>
          <cell r="L531">
            <v>9650</v>
          </cell>
          <cell r="M531">
            <v>51545</v>
          </cell>
          <cell r="N531" t="str">
            <v>〇</v>
          </cell>
          <cell r="O531">
            <v>1</v>
          </cell>
          <cell r="P531">
            <v>84000</v>
          </cell>
          <cell r="Q531">
            <v>19855</v>
          </cell>
          <cell r="R531">
            <v>0.27808123249299721</v>
          </cell>
        </row>
        <row r="532">
          <cell r="D532" t="str">
            <v>E-UNEL-H0340/96T*5</v>
          </cell>
          <cell r="E532" t="str">
            <v>Uncoated Human PD-1 (Programmed Cell Death Protein 1) ELISA Kit</v>
          </cell>
          <cell r="F532" t="str">
            <v>96T*5</v>
          </cell>
          <cell r="G532">
            <v>399</v>
          </cell>
          <cell r="H532">
            <v>239.4</v>
          </cell>
          <cell r="K532">
            <v>41895</v>
          </cell>
          <cell r="L532">
            <v>9650</v>
          </cell>
          <cell r="M532">
            <v>51545</v>
          </cell>
          <cell r="N532" t="str">
            <v>〇</v>
          </cell>
          <cell r="O532">
            <v>1</v>
          </cell>
          <cell r="P532">
            <v>84000</v>
          </cell>
          <cell r="Q532">
            <v>19855</v>
          </cell>
          <cell r="R532">
            <v>0.27808123249299721</v>
          </cell>
        </row>
        <row r="533">
          <cell r="D533" t="str">
            <v>E-UNEL-H0341/96T*5</v>
          </cell>
          <cell r="E533" t="str">
            <v>Uncoated Human PD-L1 (Programmed Cell Death Protein 1 Ligand 1) ELISA Kit</v>
          </cell>
          <cell r="F533" t="str">
            <v>96T*5</v>
          </cell>
          <cell r="G533">
            <v>260</v>
          </cell>
          <cell r="H533">
            <v>156</v>
          </cell>
          <cell r="K533">
            <v>27300</v>
          </cell>
          <cell r="L533">
            <v>9650</v>
          </cell>
          <cell r="M533">
            <v>36950</v>
          </cell>
          <cell r="N533" t="str">
            <v>〇</v>
          </cell>
          <cell r="O533">
            <v>1</v>
          </cell>
          <cell r="P533">
            <v>61000</v>
          </cell>
          <cell r="Q533">
            <v>14900</v>
          </cell>
          <cell r="R533">
            <v>0.28736740597878496</v>
          </cell>
        </row>
        <row r="534">
          <cell r="D534" t="str">
            <v>E-UNEL-H0342/96T*5</v>
          </cell>
          <cell r="E534" t="str">
            <v>Uncoated Human PD-L2 (Programmed Cell Death Protein 1 Ligand 2) ELISA Kit</v>
          </cell>
          <cell r="F534" t="str">
            <v>96T*5</v>
          </cell>
          <cell r="G534">
            <v>399</v>
          </cell>
          <cell r="H534">
            <v>239.4</v>
          </cell>
          <cell r="K534">
            <v>41895</v>
          </cell>
          <cell r="L534">
            <v>9650</v>
          </cell>
          <cell r="M534">
            <v>51545</v>
          </cell>
          <cell r="N534" t="str">
            <v>〇</v>
          </cell>
          <cell r="O534">
            <v>1</v>
          </cell>
          <cell r="P534">
            <v>84000</v>
          </cell>
          <cell r="Q534">
            <v>19855</v>
          </cell>
          <cell r="R534">
            <v>0.27808123249299721</v>
          </cell>
        </row>
        <row r="535">
          <cell r="D535" t="str">
            <v>E-UNEL-H0343/96T*5</v>
          </cell>
          <cell r="E535" t="str">
            <v>Uncoated Human ICAM-3/CD50 (Intercellular Adhesion Molecule 3) ELISA Kit</v>
          </cell>
          <cell r="F535" t="str">
            <v>96T*5</v>
          </cell>
          <cell r="G535">
            <v>399</v>
          </cell>
          <cell r="H535">
            <v>239.4</v>
          </cell>
          <cell r="K535">
            <v>41895</v>
          </cell>
          <cell r="L535">
            <v>9650</v>
          </cell>
          <cell r="M535">
            <v>51545</v>
          </cell>
          <cell r="N535" t="str">
            <v>〇</v>
          </cell>
          <cell r="O535">
            <v>1</v>
          </cell>
          <cell r="P535">
            <v>84000</v>
          </cell>
          <cell r="Q535">
            <v>19855</v>
          </cell>
          <cell r="R535">
            <v>0.27808123249299721</v>
          </cell>
        </row>
        <row r="536">
          <cell r="D536" t="str">
            <v>E-UNEL-H0344/96T*5</v>
          </cell>
          <cell r="E536" t="str">
            <v>Uncoated Human FDP (Fibrinogen Degradation Product) ELISA Kit</v>
          </cell>
          <cell r="F536" t="str">
            <v>96T*5</v>
          </cell>
          <cell r="G536">
            <v>399</v>
          </cell>
          <cell r="H536">
            <v>239.4</v>
          </cell>
          <cell r="K536">
            <v>41895</v>
          </cell>
          <cell r="L536">
            <v>9650</v>
          </cell>
          <cell r="M536">
            <v>51545</v>
          </cell>
          <cell r="N536" t="str">
            <v>〇</v>
          </cell>
          <cell r="O536">
            <v>1</v>
          </cell>
          <cell r="P536">
            <v>84000</v>
          </cell>
          <cell r="Q536">
            <v>19855</v>
          </cell>
          <cell r="R536">
            <v>0.27808123249299721</v>
          </cell>
        </row>
        <row r="537">
          <cell r="D537" t="str">
            <v>E-UNEL-H0345/96T*5</v>
          </cell>
          <cell r="E537" t="str">
            <v>Uncoated Human SEMA4D (Semaphorin 4D) ELISA Kit</v>
          </cell>
          <cell r="F537" t="str">
            <v>96T*5</v>
          </cell>
          <cell r="G537">
            <v>260</v>
          </cell>
          <cell r="H537">
            <v>156</v>
          </cell>
          <cell r="K537">
            <v>27300</v>
          </cell>
          <cell r="L537">
            <v>9650</v>
          </cell>
          <cell r="M537">
            <v>36950</v>
          </cell>
          <cell r="N537" t="str">
            <v>〇</v>
          </cell>
          <cell r="O537">
            <v>1</v>
          </cell>
          <cell r="P537">
            <v>61000</v>
          </cell>
          <cell r="Q537">
            <v>14900</v>
          </cell>
          <cell r="R537">
            <v>0.28736740597878496</v>
          </cell>
        </row>
        <row r="538">
          <cell r="D538" t="str">
            <v>E-UNEL-H0346/96T*5</v>
          </cell>
          <cell r="E538" t="str">
            <v>Uncoated Human TSLP (Thymic Stromal Lymphopoietin) ELISA Kit</v>
          </cell>
          <cell r="F538" t="str">
            <v>96T*5</v>
          </cell>
          <cell r="G538">
            <v>399</v>
          </cell>
          <cell r="H538">
            <v>239.4</v>
          </cell>
          <cell r="K538">
            <v>41895</v>
          </cell>
          <cell r="L538">
            <v>9650</v>
          </cell>
          <cell r="M538">
            <v>51545</v>
          </cell>
          <cell r="N538" t="str">
            <v>〇</v>
          </cell>
          <cell r="O538">
            <v>1</v>
          </cell>
          <cell r="P538">
            <v>84000</v>
          </cell>
          <cell r="Q538">
            <v>19855</v>
          </cell>
          <cell r="R538">
            <v>0.27808123249299721</v>
          </cell>
        </row>
        <row r="539">
          <cell r="D539" t="str">
            <v>E-UNEL-H0347/96T*5</v>
          </cell>
          <cell r="E539" t="str">
            <v>Uncoated Human OLFM4 (Olfactomedin 4) ELISA Kit</v>
          </cell>
          <cell r="F539" t="str">
            <v>96T*5</v>
          </cell>
          <cell r="G539">
            <v>260</v>
          </cell>
          <cell r="H539">
            <v>156</v>
          </cell>
          <cell r="K539">
            <v>27300</v>
          </cell>
          <cell r="L539">
            <v>9650</v>
          </cell>
          <cell r="M539">
            <v>36950</v>
          </cell>
          <cell r="N539" t="str">
            <v>〇</v>
          </cell>
          <cell r="O539">
            <v>1</v>
          </cell>
          <cell r="P539">
            <v>61000</v>
          </cell>
          <cell r="Q539">
            <v>14900</v>
          </cell>
          <cell r="R539">
            <v>0.28736740597878496</v>
          </cell>
        </row>
        <row r="540">
          <cell r="D540" t="str">
            <v>E-UNEL-H0348/96T*5</v>
          </cell>
          <cell r="E540" t="str">
            <v>Uncoated Human AGT (Angiotensinogen) ELISA Kit</v>
          </cell>
          <cell r="F540" t="str">
            <v>96T*5</v>
          </cell>
          <cell r="G540">
            <v>399</v>
          </cell>
          <cell r="H540">
            <v>239.4</v>
          </cell>
          <cell r="K540">
            <v>41895</v>
          </cell>
          <cell r="L540">
            <v>9650</v>
          </cell>
          <cell r="M540">
            <v>51545</v>
          </cell>
          <cell r="N540" t="str">
            <v>〇</v>
          </cell>
          <cell r="O540">
            <v>1</v>
          </cell>
          <cell r="P540">
            <v>84000</v>
          </cell>
          <cell r="Q540">
            <v>19855</v>
          </cell>
          <cell r="R540">
            <v>0.27808123249299721</v>
          </cell>
        </row>
        <row r="541">
          <cell r="D541" t="str">
            <v>E-UNEL-H0349/96T*5</v>
          </cell>
          <cell r="E541" t="str">
            <v>Uncoated Human VEGFR3/Flt4 (Vascular Endothelial Cell Growth Factor Receptor 3) ELISA Kit</v>
          </cell>
          <cell r="F541" t="str">
            <v>96T*5</v>
          </cell>
          <cell r="G541">
            <v>399</v>
          </cell>
          <cell r="H541">
            <v>239.4</v>
          </cell>
          <cell r="K541">
            <v>41895</v>
          </cell>
          <cell r="L541">
            <v>9650</v>
          </cell>
          <cell r="M541">
            <v>51545</v>
          </cell>
          <cell r="N541" t="str">
            <v>〇</v>
          </cell>
          <cell r="O541">
            <v>1</v>
          </cell>
          <cell r="P541">
            <v>84000</v>
          </cell>
          <cell r="Q541">
            <v>19855</v>
          </cell>
          <cell r="R541">
            <v>0.27808123249299721</v>
          </cell>
        </row>
        <row r="542">
          <cell r="D542" t="str">
            <v>E-UNEL-H0351/96T*5</v>
          </cell>
          <cell r="E542" t="str">
            <v>Uncoated Human VEGFR-2/KDR (Vascular Endothelial Growth Factor Receptor 2) ELISA Kit</v>
          </cell>
          <cell r="F542" t="str">
            <v>96T*5</v>
          </cell>
          <cell r="G542">
            <v>260</v>
          </cell>
          <cell r="H542">
            <v>156</v>
          </cell>
          <cell r="K542">
            <v>27300</v>
          </cell>
          <cell r="L542">
            <v>9650</v>
          </cell>
          <cell r="M542">
            <v>36950</v>
          </cell>
          <cell r="N542" t="str">
            <v>〇</v>
          </cell>
          <cell r="O542">
            <v>1</v>
          </cell>
          <cell r="P542">
            <v>61000</v>
          </cell>
          <cell r="Q542">
            <v>14900</v>
          </cell>
          <cell r="R542">
            <v>0.28736740597878496</v>
          </cell>
        </row>
        <row r="543">
          <cell r="D543" t="str">
            <v>E-UNEL-H0352/96T*5</v>
          </cell>
          <cell r="E543" t="str">
            <v>Uncoated Human VCAM-1/CD106 (Vascular Cell Adhesion Molecule 1) ELISA Kit</v>
          </cell>
          <cell r="F543" t="str">
            <v>96T*5</v>
          </cell>
          <cell r="G543">
            <v>260</v>
          </cell>
          <cell r="H543">
            <v>156</v>
          </cell>
          <cell r="K543">
            <v>27300</v>
          </cell>
          <cell r="L543">
            <v>9650</v>
          </cell>
          <cell r="M543">
            <v>36950</v>
          </cell>
          <cell r="N543" t="str">
            <v>〇</v>
          </cell>
          <cell r="O543">
            <v>1</v>
          </cell>
          <cell r="P543">
            <v>61000</v>
          </cell>
          <cell r="Q543">
            <v>14900</v>
          </cell>
          <cell r="R543">
            <v>0.28736740597878496</v>
          </cell>
        </row>
        <row r="544">
          <cell r="D544" t="str">
            <v>E-UNEL-H0353/96T*5</v>
          </cell>
          <cell r="E544" t="str">
            <v>Uncoated Human ANGPTL3 (Angiopoietin Like Protein 3) ELISA Kit</v>
          </cell>
          <cell r="F544" t="str">
            <v>96T*5</v>
          </cell>
          <cell r="G544">
            <v>399</v>
          </cell>
          <cell r="H544">
            <v>239.4</v>
          </cell>
          <cell r="K544">
            <v>41895</v>
          </cell>
          <cell r="L544">
            <v>9650</v>
          </cell>
          <cell r="M544">
            <v>51545</v>
          </cell>
          <cell r="N544" t="str">
            <v>〇</v>
          </cell>
          <cell r="O544">
            <v>1</v>
          </cell>
          <cell r="P544">
            <v>84000</v>
          </cell>
          <cell r="Q544">
            <v>19855</v>
          </cell>
          <cell r="R544">
            <v>0.27808123249299721</v>
          </cell>
        </row>
        <row r="545">
          <cell r="D545" t="str">
            <v>E-UNEL-H0354/96T*5</v>
          </cell>
          <cell r="E545" t="str">
            <v>Uncoated Human HO1 (Heme Oxygenase 1) ELISA Kit</v>
          </cell>
          <cell r="F545" t="str">
            <v>96T*5</v>
          </cell>
          <cell r="G545">
            <v>260</v>
          </cell>
          <cell r="H545">
            <v>156</v>
          </cell>
          <cell r="K545">
            <v>27300</v>
          </cell>
          <cell r="L545">
            <v>9650</v>
          </cell>
          <cell r="M545">
            <v>36950</v>
          </cell>
          <cell r="N545" t="str">
            <v>〇</v>
          </cell>
          <cell r="O545">
            <v>1</v>
          </cell>
          <cell r="P545">
            <v>61000</v>
          </cell>
          <cell r="Q545">
            <v>14900</v>
          </cell>
          <cell r="R545">
            <v>0.28736740597878496</v>
          </cell>
        </row>
        <row r="546">
          <cell r="D546" t="str">
            <v>E-UNEL-H0355/96T*5</v>
          </cell>
          <cell r="E546" t="str">
            <v>Uncoated Human TSP-2 (Thrombospondin-2) ELISA Kit</v>
          </cell>
          <cell r="F546" t="str">
            <v>96T*5</v>
          </cell>
          <cell r="G546">
            <v>399</v>
          </cell>
          <cell r="H546">
            <v>239.4</v>
          </cell>
          <cell r="K546">
            <v>41895</v>
          </cell>
          <cell r="L546">
            <v>9650</v>
          </cell>
          <cell r="M546">
            <v>51545</v>
          </cell>
          <cell r="N546" t="str">
            <v>〇</v>
          </cell>
          <cell r="O546">
            <v>1</v>
          </cell>
          <cell r="P546">
            <v>84000</v>
          </cell>
          <cell r="Q546">
            <v>19855</v>
          </cell>
          <cell r="R546">
            <v>0.27808123249299721</v>
          </cell>
        </row>
        <row r="547">
          <cell r="D547" t="str">
            <v>E-UNEL-H0356/96T*5</v>
          </cell>
          <cell r="E547" t="str">
            <v>Uncoated Human ADAMTS5 (A Disintegrin And Metalloproteinase With Thrombospondin 5) ELISA Kit</v>
          </cell>
          <cell r="F547" t="str">
            <v>96T*5</v>
          </cell>
          <cell r="G547">
            <v>399</v>
          </cell>
          <cell r="H547">
            <v>239.4</v>
          </cell>
          <cell r="K547">
            <v>41895</v>
          </cell>
          <cell r="L547">
            <v>9650</v>
          </cell>
          <cell r="M547">
            <v>51545</v>
          </cell>
          <cell r="N547" t="str">
            <v>〇</v>
          </cell>
          <cell r="O547">
            <v>1</v>
          </cell>
          <cell r="P547">
            <v>84000</v>
          </cell>
          <cell r="Q547">
            <v>19855</v>
          </cell>
          <cell r="R547">
            <v>0.27808123249299721</v>
          </cell>
        </row>
        <row r="548">
          <cell r="D548" t="str">
            <v>E-UNEL-H0357/96T*5</v>
          </cell>
          <cell r="E548" t="str">
            <v>Uncoated Human PECAM1/CD31 (Platelet/Endothelial Cell Adhesion Molecule 1) ELISA Kit</v>
          </cell>
          <cell r="F548" t="str">
            <v>96T*5</v>
          </cell>
          <cell r="G548">
            <v>399</v>
          </cell>
          <cell r="H548">
            <v>239.4</v>
          </cell>
          <cell r="K548">
            <v>41895</v>
          </cell>
          <cell r="L548">
            <v>9650</v>
          </cell>
          <cell r="M548">
            <v>51545</v>
          </cell>
          <cell r="N548" t="str">
            <v>〇</v>
          </cell>
          <cell r="O548">
            <v>1</v>
          </cell>
          <cell r="P548">
            <v>84000</v>
          </cell>
          <cell r="Q548">
            <v>19855</v>
          </cell>
          <cell r="R548">
            <v>0.27808123249299721</v>
          </cell>
        </row>
        <row r="549">
          <cell r="D549" t="str">
            <v>E-UNEL-H0358/96T*5</v>
          </cell>
          <cell r="E549" t="str">
            <v>Uncoated Human TPO (Thrombopoietin) ELISA Kit</v>
          </cell>
          <cell r="F549" t="str">
            <v>96T*5</v>
          </cell>
          <cell r="G549">
            <v>399</v>
          </cell>
          <cell r="H549">
            <v>239.4</v>
          </cell>
          <cell r="K549">
            <v>41895</v>
          </cell>
          <cell r="L549">
            <v>9650</v>
          </cell>
          <cell r="M549">
            <v>51545</v>
          </cell>
          <cell r="N549" t="str">
            <v>〇</v>
          </cell>
          <cell r="O549">
            <v>1</v>
          </cell>
          <cell r="P549">
            <v>84000</v>
          </cell>
          <cell r="Q549">
            <v>19855</v>
          </cell>
          <cell r="R549">
            <v>0.27808123249299721</v>
          </cell>
        </row>
        <row r="550">
          <cell r="D550" t="str">
            <v>E-UNEL-H0359/96T*5</v>
          </cell>
          <cell r="E550" t="str">
            <v>Uncoated Human PDGF-BB (Platelet Derived Growth Factor BB) ELISA Kit</v>
          </cell>
          <cell r="F550" t="str">
            <v>96T*5</v>
          </cell>
          <cell r="G550">
            <v>399</v>
          </cell>
          <cell r="H550">
            <v>239.4</v>
          </cell>
          <cell r="K550">
            <v>41895</v>
          </cell>
          <cell r="L550">
            <v>9650</v>
          </cell>
          <cell r="M550">
            <v>51545</v>
          </cell>
          <cell r="N550" t="str">
            <v>〇</v>
          </cell>
          <cell r="O550">
            <v>1</v>
          </cell>
          <cell r="P550">
            <v>84000</v>
          </cell>
          <cell r="Q550">
            <v>19855</v>
          </cell>
          <cell r="R550">
            <v>0.27808123249299721</v>
          </cell>
        </row>
        <row r="551">
          <cell r="D551" t="str">
            <v>E-UNEL-H0360/96T*5</v>
          </cell>
          <cell r="E551" t="str">
            <v>Uncoated Human FOLR1 (Folate Receptor 1) ELISA Kit</v>
          </cell>
          <cell r="F551" t="str">
            <v>96T*5</v>
          </cell>
          <cell r="G551">
            <v>399</v>
          </cell>
          <cell r="H551">
            <v>239.4</v>
          </cell>
          <cell r="K551">
            <v>41895</v>
          </cell>
          <cell r="L551">
            <v>9650</v>
          </cell>
          <cell r="M551">
            <v>51545</v>
          </cell>
          <cell r="N551" t="str">
            <v>〇</v>
          </cell>
          <cell r="O551">
            <v>1</v>
          </cell>
          <cell r="P551">
            <v>84000</v>
          </cell>
          <cell r="Q551">
            <v>19855</v>
          </cell>
          <cell r="R551">
            <v>0.27808123249299721</v>
          </cell>
        </row>
        <row r="552">
          <cell r="D552" t="str">
            <v>E-UNEL-H0361/96T*5</v>
          </cell>
          <cell r="E552" t="str">
            <v>Uncoated Human IGFBP-2 (Insulin-like Growth Factor Binding Protein 2) ELISA Kit</v>
          </cell>
          <cell r="F552" t="str">
            <v>96T*5</v>
          </cell>
          <cell r="G552">
            <v>399</v>
          </cell>
          <cell r="H552">
            <v>239.4</v>
          </cell>
          <cell r="K552">
            <v>41895</v>
          </cell>
          <cell r="L552">
            <v>9650</v>
          </cell>
          <cell r="M552">
            <v>51545</v>
          </cell>
          <cell r="N552" t="str">
            <v>〇</v>
          </cell>
          <cell r="O552">
            <v>1</v>
          </cell>
          <cell r="P552">
            <v>84000</v>
          </cell>
          <cell r="Q552">
            <v>19855</v>
          </cell>
          <cell r="R552">
            <v>0.27808123249299721</v>
          </cell>
        </row>
        <row r="553">
          <cell r="D553" t="str">
            <v>E-UNEL-H0362/96T*5</v>
          </cell>
          <cell r="E553" t="str">
            <v>Uncoated Human IGFBP-6 (Insulin-like Growth Factor Binding Protein 6) ELISA Kit</v>
          </cell>
          <cell r="F553" t="str">
            <v>96T*5</v>
          </cell>
          <cell r="G553">
            <v>399</v>
          </cell>
          <cell r="H553">
            <v>239.4</v>
          </cell>
          <cell r="K553">
            <v>41895</v>
          </cell>
          <cell r="L553">
            <v>9650</v>
          </cell>
          <cell r="M553">
            <v>51545</v>
          </cell>
          <cell r="N553" t="str">
            <v>〇</v>
          </cell>
          <cell r="O553">
            <v>1</v>
          </cell>
          <cell r="P553">
            <v>84000</v>
          </cell>
          <cell r="Q553">
            <v>19855</v>
          </cell>
          <cell r="R553">
            <v>0.27808123249299721</v>
          </cell>
        </row>
        <row r="554">
          <cell r="D554" t="str">
            <v>E-UNEL-H0363/96T*5</v>
          </cell>
          <cell r="E554" t="str">
            <v>Uncoated Human PPY (Pancreatic polypeptide) ELISA Kit</v>
          </cell>
          <cell r="F554" t="str">
            <v>96T*5</v>
          </cell>
          <cell r="G554">
            <v>260</v>
          </cell>
          <cell r="H554">
            <v>156</v>
          </cell>
          <cell r="K554">
            <v>27300</v>
          </cell>
          <cell r="L554">
            <v>9650</v>
          </cell>
          <cell r="M554">
            <v>36950</v>
          </cell>
          <cell r="N554" t="str">
            <v>〇</v>
          </cell>
          <cell r="O554">
            <v>1</v>
          </cell>
          <cell r="P554">
            <v>61000</v>
          </cell>
          <cell r="Q554">
            <v>14900</v>
          </cell>
          <cell r="R554">
            <v>0.28736740597878496</v>
          </cell>
        </row>
        <row r="555">
          <cell r="D555" t="str">
            <v>E-UNEL-H0364/96T*5</v>
          </cell>
          <cell r="E555" t="str">
            <v>Uncoated Human SOST (Sclerostin) ELISA Kit</v>
          </cell>
          <cell r="F555" t="str">
            <v>96T*5</v>
          </cell>
          <cell r="G555">
            <v>399</v>
          </cell>
          <cell r="H555">
            <v>239.4</v>
          </cell>
          <cell r="K555">
            <v>41895</v>
          </cell>
          <cell r="L555">
            <v>9650</v>
          </cell>
          <cell r="M555">
            <v>51545</v>
          </cell>
          <cell r="N555" t="str">
            <v>〇</v>
          </cell>
          <cell r="O555">
            <v>1</v>
          </cell>
          <cell r="P555">
            <v>84000</v>
          </cell>
          <cell r="Q555">
            <v>19855</v>
          </cell>
          <cell r="R555">
            <v>0.27808123249299721</v>
          </cell>
        </row>
        <row r="556">
          <cell r="D556" t="str">
            <v>E-UNEL-H0365/96T*5</v>
          </cell>
          <cell r="E556" t="str">
            <v>Uncoated Human ApoD (Apolipoprotein D) ELISA Kit</v>
          </cell>
          <cell r="F556" t="str">
            <v>96T*5</v>
          </cell>
          <cell r="G556">
            <v>260</v>
          </cell>
          <cell r="H556">
            <v>156</v>
          </cell>
          <cell r="K556">
            <v>27300</v>
          </cell>
          <cell r="L556">
            <v>9650</v>
          </cell>
          <cell r="M556">
            <v>36950</v>
          </cell>
          <cell r="N556" t="str">
            <v>〇</v>
          </cell>
          <cell r="O556">
            <v>1</v>
          </cell>
          <cell r="P556">
            <v>61000</v>
          </cell>
          <cell r="Q556">
            <v>14900</v>
          </cell>
          <cell r="R556">
            <v>0.28736740597878496</v>
          </cell>
        </row>
        <row r="557">
          <cell r="D557" t="str">
            <v>E-UNEL-H0366/96T*5</v>
          </cell>
          <cell r="E557" t="str">
            <v>Uncoated Human MK (Midkine) ELISA Kit</v>
          </cell>
          <cell r="F557" t="str">
            <v>96T*5</v>
          </cell>
          <cell r="G557">
            <v>399</v>
          </cell>
          <cell r="H557">
            <v>239.4</v>
          </cell>
          <cell r="K557">
            <v>41895</v>
          </cell>
          <cell r="L557">
            <v>9650</v>
          </cell>
          <cell r="M557">
            <v>51545</v>
          </cell>
          <cell r="N557" t="str">
            <v>〇</v>
          </cell>
          <cell r="O557">
            <v>1</v>
          </cell>
          <cell r="P557">
            <v>84000</v>
          </cell>
          <cell r="Q557">
            <v>19855</v>
          </cell>
          <cell r="R557">
            <v>0.27808123249299721</v>
          </cell>
        </row>
        <row r="558">
          <cell r="D558" t="str">
            <v>E-UNEL-H0367/96T*5</v>
          </cell>
          <cell r="E558" t="str">
            <v>Uncoated Human TACE/ADAM17 (TNF α Converting Enzyme) ELISA Kit</v>
          </cell>
          <cell r="F558" t="str">
            <v>96T*5</v>
          </cell>
          <cell r="G558">
            <v>399</v>
          </cell>
          <cell r="H558">
            <v>239.4</v>
          </cell>
          <cell r="K558">
            <v>41895</v>
          </cell>
          <cell r="L558">
            <v>9650</v>
          </cell>
          <cell r="M558">
            <v>51545</v>
          </cell>
          <cell r="N558" t="str">
            <v>〇</v>
          </cell>
          <cell r="O558">
            <v>1</v>
          </cell>
          <cell r="P558">
            <v>84000</v>
          </cell>
          <cell r="Q558">
            <v>19855</v>
          </cell>
          <cell r="R558">
            <v>0.27808123249299721</v>
          </cell>
        </row>
        <row r="559">
          <cell r="D559" t="str">
            <v>E-UNEL-H0368/96T*5</v>
          </cell>
          <cell r="E559" t="str">
            <v>Uncoated Human TNFSF14 (Tumor Necrosis Factor Ligand Superfamily; Member 14) ELISA Kit</v>
          </cell>
          <cell r="F559" t="str">
            <v>96T*5</v>
          </cell>
          <cell r="G559">
            <v>399</v>
          </cell>
          <cell r="H559">
            <v>239.4</v>
          </cell>
          <cell r="K559">
            <v>41895</v>
          </cell>
          <cell r="L559">
            <v>9650</v>
          </cell>
          <cell r="M559">
            <v>51545</v>
          </cell>
          <cell r="N559" t="str">
            <v>〇</v>
          </cell>
          <cell r="O559">
            <v>1</v>
          </cell>
          <cell r="P559">
            <v>84000</v>
          </cell>
          <cell r="Q559">
            <v>19855</v>
          </cell>
          <cell r="R559">
            <v>0.27808123249299721</v>
          </cell>
        </row>
        <row r="560">
          <cell r="D560" t="str">
            <v>E-UNEL-H0369/96T*5</v>
          </cell>
          <cell r="E560" t="str">
            <v>Uncoated Human TNFRSF9 (Tumor Necrosis Factor Receptor Superfamily, Member 9) ELISA Kit</v>
          </cell>
          <cell r="F560" t="str">
            <v>96T*5</v>
          </cell>
          <cell r="G560">
            <v>399</v>
          </cell>
          <cell r="H560">
            <v>239.4</v>
          </cell>
          <cell r="K560">
            <v>41895</v>
          </cell>
          <cell r="L560">
            <v>9650</v>
          </cell>
          <cell r="M560">
            <v>51545</v>
          </cell>
          <cell r="N560" t="str">
            <v>〇</v>
          </cell>
          <cell r="O560">
            <v>1</v>
          </cell>
          <cell r="P560">
            <v>84000</v>
          </cell>
          <cell r="Q560">
            <v>19855</v>
          </cell>
          <cell r="R560">
            <v>0.27808123249299721</v>
          </cell>
        </row>
        <row r="561">
          <cell r="D561" t="str">
            <v>E-UNEL-H0370/96T*5</v>
          </cell>
          <cell r="E561" t="str">
            <v>Uncoated Human TWEAK (Tumour Necrosis Factor Related Weak Inducer of Apoptosis) ELISA Kit</v>
          </cell>
          <cell r="F561" t="str">
            <v>96T*5</v>
          </cell>
          <cell r="G561">
            <v>399</v>
          </cell>
          <cell r="H561">
            <v>239.4</v>
          </cell>
          <cell r="K561">
            <v>41895</v>
          </cell>
          <cell r="L561">
            <v>9650</v>
          </cell>
          <cell r="M561">
            <v>51545</v>
          </cell>
          <cell r="N561" t="str">
            <v>〇</v>
          </cell>
          <cell r="O561">
            <v>1</v>
          </cell>
          <cell r="P561">
            <v>84000</v>
          </cell>
          <cell r="Q561">
            <v>19855</v>
          </cell>
          <cell r="R561">
            <v>0.27808123249299721</v>
          </cell>
        </row>
        <row r="562">
          <cell r="D562" t="str">
            <v>E-UNEL-H0371/96T*5</v>
          </cell>
          <cell r="E562" t="str">
            <v>Uncoated Human PCX (Podocalyxin) ELISA Kit</v>
          </cell>
          <cell r="F562" t="str">
            <v>96T*5</v>
          </cell>
          <cell r="G562">
            <v>399</v>
          </cell>
          <cell r="H562">
            <v>239.4</v>
          </cell>
          <cell r="K562">
            <v>41895</v>
          </cell>
          <cell r="L562">
            <v>9650</v>
          </cell>
          <cell r="M562">
            <v>51545</v>
          </cell>
          <cell r="N562" t="str">
            <v>〇</v>
          </cell>
          <cell r="O562">
            <v>1</v>
          </cell>
          <cell r="P562">
            <v>84000</v>
          </cell>
          <cell r="Q562">
            <v>19855</v>
          </cell>
          <cell r="R562">
            <v>0.27808123249299721</v>
          </cell>
        </row>
        <row r="563">
          <cell r="D563" t="str">
            <v>E-UNEL-H0372/96T*5</v>
          </cell>
          <cell r="E563" t="str">
            <v>Uncoated Human CTSD (Cathepsin D) ELISA Kit</v>
          </cell>
          <cell r="F563" t="str">
            <v>96T*5</v>
          </cell>
          <cell r="G563">
            <v>399</v>
          </cell>
          <cell r="H563">
            <v>239.4</v>
          </cell>
          <cell r="K563">
            <v>41895</v>
          </cell>
          <cell r="L563">
            <v>9650</v>
          </cell>
          <cell r="M563">
            <v>51545</v>
          </cell>
          <cell r="N563" t="str">
            <v>〇</v>
          </cell>
          <cell r="O563">
            <v>1</v>
          </cell>
          <cell r="P563">
            <v>84000</v>
          </cell>
          <cell r="Q563">
            <v>19855</v>
          </cell>
          <cell r="R563">
            <v>0.27808123249299721</v>
          </cell>
        </row>
        <row r="564">
          <cell r="D564" t="str">
            <v>E-UNEL-H0373/96T*5</v>
          </cell>
          <cell r="E564" t="str">
            <v>Uncoated Human F3/TF (Tissue Factor) ELISA Kit</v>
          </cell>
          <cell r="F564" t="str">
            <v>96T*5</v>
          </cell>
          <cell r="G564">
            <v>399</v>
          </cell>
          <cell r="H564">
            <v>239.4</v>
          </cell>
          <cell r="K564">
            <v>41895</v>
          </cell>
          <cell r="L564">
            <v>9650</v>
          </cell>
          <cell r="M564">
            <v>51545</v>
          </cell>
          <cell r="N564" t="str">
            <v>〇</v>
          </cell>
          <cell r="O564">
            <v>1</v>
          </cell>
          <cell r="P564">
            <v>84000</v>
          </cell>
          <cell r="Q564">
            <v>19855</v>
          </cell>
          <cell r="R564">
            <v>0.27808123249299721</v>
          </cell>
        </row>
        <row r="565">
          <cell r="D565" t="str">
            <v>E-UNEL-H0374/96T*5</v>
          </cell>
          <cell r="E565" t="str">
            <v>Uncoated Human ACV-A (Activin A) ELISA Kit</v>
          </cell>
          <cell r="F565" t="str">
            <v>96T*5</v>
          </cell>
          <cell r="G565">
            <v>260</v>
          </cell>
          <cell r="H565">
            <v>156</v>
          </cell>
          <cell r="K565">
            <v>27300</v>
          </cell>
          <cell r="L565">
            <v>9650</v>
          </cell>
          <cell r="M565">
            <v>36950</v>
          </cell>
          <cell r="N565" t="str">
            <v>〇</v>
          </cell>
          <cell r="O565">
            <v>1</v>
          </cell>
          <cell r="P565">
            <v>61000</v>
          </cell>
          <cell r="Q565">
            <v>14900</v>
          </cell>
          <cell r="R565">
            <v>0.28736740597878496</v>
          </cell>
        </row>
        <row r="566">
          <cell r="D566" t="str">
            <v>E-UNEL-M0109/96T*5</v>
          </cell>
          <cell r="E566" t="str">
            <v>Uncoated Mouse IP-10/CXCL10 (Interferon Gamma Induced Protein 10kDa) ELISA Kit</v>
          </cell>
          <cell r="F566" t="str">
            <v>96T*5</v>
          </cell>
          <cell r="G566">
            <v>399</v>
          </cell>
          <cell r="H566">
            <v>239.4</v>
          </cell>
          <cell r="K566">
            <v>41895</v>
          </cell>
          <cell r="L566">
            <v>9650</v>
          </cell>
          <cell r="M566">
            <v>51545</v>
          </cell>
          <cell r="N566" t="str">
            <v>〇</v>
          </cell>
          <cell r="O566">
            <v>1</v>
          </cell>
          <cell r="P566">
            <v>84000</v>
          </cell>
          <cell r="Q566">
            <v>19855</v>
          </cell>
          <cell r="R566">
            <v>0.27808123249299721</v>
          </cell>
        </row>
        <row r="567">
          <cell r="D567" t="str">
            <v>E-UNEL-M0110/96T*5</v>
          </cell>
          <cell r="E567" t="str">
            <v>Uncoated Mouse BAFF/CD257 (B-cell Activating Factor) ELISA Kit</v>
          </cell>
          <cell r="F567" t="str">
            <v>96T*5</v>
          </cell>
          <cell r="G567">
            <v>399</v>
          </cell>
          <cell r="H567">
            <v>239.4</v>
          </cell>
          <cell r="K567">
            <v>41895</v>
          </cell>
          <cell r="L567">
            <v>9650</v>
          </cell>
          <cell r="M567">
            <v>51545</v>
          </cell>
          <cell r="N567" t="str">
            <v>〇</v>
          </cell>
          <cell r="O567">
            <v>1</v>
          </cell>
          <cell r="P567">
            <v>84000</v>
          </cell>
          <cell r="Q567">
            <v>19855</v>
          </cell>
          <cell r="R567">
            <v>0.27808123249299721</v>
          </cell>
        </row>
        <row r="568">
          <cell r="D568" t="str">
            <v>E-UNEL-M0111/96T*5</v>
          </cell>
          <cell r="E568" t="str">
            <v>Uncoated Mouse NT-proBNP (N-terminal pro-Brain Natriuretic Peptide) ELISA Kit</v>
          </cell>
          <cell r="F568" t="str">
            <v>96T*5</v>
          </cell>
          <cell r="G568">
            <v>260</v>
          </cell>
          <cell r="H568">
            <v>156</v>
          </cell>
          <cell r="K568">
            <v>27300</v>
          </cell>
          <cell r="L568">
            <v>9650</v>
          </cell>
          <cell r="M568">
            <v>36950</v>
          </cell>
          <cell r="N568" t="str">
            <v>〇</v>
          </cell>
          <cell r="O568">
            <v>1</v>
          </cell>
          <cell r="P568">
            <v>61000</v>
          </cell>
          <cell r="Q568">
            <v>14900</v>
          </cell>
          <cell r="R568">
            <v>0.28736740597878496</v>
          </cell>
        </row>
        <row r="569">
          <cell r="D569" t="str">
            <v>E-UNEL-M0112/96T*5</v>
          </cell>
          <cell r="E569" t="str">
            <v>Uncoated Mouse IL-12 p40 (Interleukin 12 p40) ELISA Kit</v>
          </cell>
          <cell r="F569" t="str">
            <v>96T*5</v>
          </cell>
          <cell r="G569">
            <v>399</v>
          </cell>
          <cell r="H569">
            <v>239.4</v>
          </cell>
          <cell r="K569">
            <v>41895</v>
          </cell>
          <cell r="L569">
            <v>9650</v>
          </cell>
          <cell r="M569">
            <v>51545</v>
          </cell>
          <cell r="N569" t="str">
            <v>〇</v>
          </cell>
          <cell r="O569">
            <v>1</v>
          </cell>
          <cell r="P569">
            <v>84000</v>
          </cell>
          <cell r="Q569">
            <v>19855</v>
          </cell>
          <cell r="R569">
            <v>0.27808123249299721</v>
          </cell>
        </row>
        <row r="570">
          <cell r="D570" t="str">
            <v>E-UNEL-M0113/96T*5</v>
          </cell>
          <cell r="E570" t="str">
            <v>Uncoated Mouse IL-12 (Interleukin 12)   ELISA Kit</v>
          </cell>
          <cell r="F570" t="str">
            <v>96T*5</v>
          </cell>
          <cell r="G570">
            <v>399</v>
          </cell>
          <cell r="H570">
            <v>239.4</v>
          </cell>
          <cell r="K570">
            <v>41895</v>
          </cell>
          <cell r="L570">
            <v>9650</v>
          </cell>
          <cell r="M570">
            <v>51545</v>
          </cell>
          <cell r="N570" t="str">
            <v>〇</v>
          </cell>
          <cell r="O570">
            <v>1</v>
          </cell>
          <cell r="P570">
            <v>84000</v>
          </cell>
          <cell r="Q570">
            <v>19855</v>
          </cell>
          <cell r="R570">
            <v>0.27808123249299721</v>
          </cell>
        </row>
        <row r="571">
          <cell r="D571" t="str">
            <v>E-UNEL-M0114/96T*5</v>
          </cell>
          <cell r="E571" t="str">
            <v>Uncoated Mouse IL-16 (Interleukin 16) ELISA Kit</v>
          </cell>
          <cell r="F571" t="str">
            <v>96T*5</v>
          </cell>
          <cell r="G571">
            <v>260</v>
          </cell>
          <cell r="H571">
            <v>156</v>
          </cell>
          <cell r="K571">
            <v>27300</v>
          </cell>
          <cell r="L571">
            <v>9650</v>
          </cell>
          <cell r="M571">
            <v>36950</v>
          </cell>
          <cell r="N571" t="str">
            <v>〇</v>
          </cell>
          <cell r="O571">
            <v>1</v>
          </cell>
          <cell r="P571">
            <v>61000</v>
          </cell>
          <cell r="Q571">
            <v>14900</v>
          </cell>
          <cell r="R571">
            <v>0.28736740597878496</v>
          </cell>
        </row>
        <row r="572">
          <cell r="D572" t="str">
            <v>E-UNEL-M0115/96T*5</v>
          </cell>
          <cell r="E572" t="str">
            <v>Uncoated Mouse IL-18 (Interleukin 18) ELISA Kit</v>
          </cell>
          <cell r="F572" t="str">
            <v>96T*5</v>
          </cell>
          <cell r="G572">
            <v>260</v>
          </cell>
          <cell r="H572">
            <v>156</v>
          </cell>
          <cell r="K572">
            <v>27300</v>
          </cell>
          <cell r="L572">
            <v>9650</v>
          </cell>
          <cell r="M572">
            <v>36950</v>
          </cell>
          <cell r="N572" t="str">
            <v>〇</v>
          </cell>
          <cell r="O572">
            <v>1</v>
          </cell>
          <cell r="P572">
            <v>61000</v>
          </cell>
          <cell r="Q572">
            <v>14900</v>
          </cell>
          <cell r="R572">
            <v>0.28736740597878496</v>
          </cell>
        </row>
        <row r="573">
          <cell r="D573" t="str">
            <v>E-UNEL-M0116/96T*5</v>
          </cell>
          <cell r="E573" t="str">
            <v>Uncoated Mouse IL-22 (Interleukin 22) ELISA Kit</v>
          </cell>
          <cell r="F573" t="str">
            <v>96T*5</v>
          </cell>
          <cell r="G573">
            <v>399</v>
          </cell>
          <cell r="H573">
            <v>239.4</v>
          </cell>
          <cell r="K573">
            <v>41895</v>
          </cell>
          <cell r="L573">
            <v>9650</v>
          </cell>
          <cell r="M573">
            <v>51545</v>
          </cell>
          <cell r="N573" t="str">
            <v>〇</v>
          </cell>
          <cell r="O573">
            <v>1</v>
          </cell>
          <cell r="P573">
            <v>84000</v>
          </cell>
          <cell r="Q573">
            <v>19855</v>
          </cell>
          <cell r="R573">
            <v>0.27808123249299721</v>
          </cell>
        </row>
        <row r="574">
          <cell r="D574" t="str">
            <v>E-UNEL-M0117/96T*5</v>
          </cell>
          <cell r="E574" t="str">
            <v>Uncoated Mouse IL-23 (Interleukin 23) ELISA Kit</v>
          </cell>
          <cell r="F574" t="str">
            <v>96T*5</v>
          </cell>
          <cell r="G574">
            <v>399</v>
          </cell>
          <cell r="H574">
            <v>239.4</v>
          </cell>
          <cell r="K574">
            <v>41895</v>
          </cell>
          <cell r="L574">
            <v>9650</v>
          </cell>
          <cell r="M574">
            <v>51545</v>
          </cell>
          <cell r="N574" t="str">
            <v>〇</v>
          </cell>
          <cell r="O574">
            <v>1</v>
          </cell>
          <cell r="P574">
            <v>84000</v>
          </cell>
          <cell r="Q574">
            <v>19855</v>
          </cell>
          <cell r="R574">
            <v>0.27808123249299721</v>
          </cell>
        </row>
        <row r="575">
          <cell r="D575" t="str">
            <v>E-UNEL-M0118/96T*5</v>
          </cell>
          <cell r="E575" t="str">
            <v>Uncoated Mouse ALCAM (Activated Leukocyte Cell Adhesion Molecule) ELISA Kit</v>
          </cell>
          <cell r="F575" t="str">
            <v>96T*5</v>
          </cell>
          <cell r="G575">
            <v>260</v>
          </cell>
          <cell r="H575">
            <v>156</v>
          </cell>
          <cell r="K575">
            <v>27300</v>
          </cell>
          <cell r="L575">
            <v>9650</v>
          </cell>
          <cell r="M575">
            <v>36950</v>
          </cell>
          <cell r="N575" t="str">
            <v>〇</v>
          </cell>
          <cell r="O575">
            <v>1</v>
          </cell>
          <cell r="P575">
            <v>61000</v>
          </cell>
          <cell r="Q575">
            <v>14900</v>
          </cell>
          <cell r="R575">
            <v>0.28736740597878496</v>
          </cell>
        </row>
        <row r="576">
          <cell r="D576" t="str">
            <v>E-UNEL-M0119/96T*5</v>
          </cell>
          <cell r="E576" t="str">
            <v>Uncoated Mouse LIF (Leukemia Inhibitory Factor) ELISA Kit</v>
          </cell>
          <cell r="F576" t="str">
            <v>96T*5</v>
          </cell>
          <cell r="G576">
            <v>399</v>
          </cell>
          <cell r="H576">
            <v>239.4</v>
          </cell>
          <cell r="K576">
            <v>41895</v>
          </cell>
          <cell r="L576">
            <v>9650</v>
          </cell>
          <cell r="M576">
            <v>51545</v>
          </cell>
          <cell r="N576" t="str">
            <v>〇</v>
          </cell>
          <cell r="O576">
            <v>1</v>
          </cell>
          <cell r="P576">
            <v>84000</v>
          </cell>
          <cell r="Q576">
            <v>19855</v>
          </cell>
          <cell r="R576">
            <v>0.27808123249299721</v>
          </cell>
        </row>
        <row r="577">
          <cell r="D577" t="str">
            <v>E-UNEL-M0121/96T*5</v>
          </cell>
          <cell r="E577" t="str">
            <v>Uncoated Mouse C3d (Complement Fragment 3d) ELISA Kit</v>
          </cell>
          <cell r="F577" t="str">
            <v>96T*5</v>
          </cell>
          <cell r="G577">
            <v>399</v>
          </cell>
          <cell r="H577">
            <v>239.4</v>
          </cell>
          <cell r="K577">
            <v>41895</v>
          </cell>
          <cell r="L577">
            <v>9650</v>
          </cell>
          <cell r="M577">
            <v>51545</v>
          </cell>
          <cell r="N577" t="str">
            <v>〇</v>
          </cell>
          <cell r="O577">
            <v>1</v>
          </cell>
          <cell r="P577">
            <v>84000</v>
          </cell>
          <cell r="Q577">
            <v>19855</v>
          </cell>
          <cell r="R577">
            <v>0.27808123249299721</v>
          </cell>
        </row>
        <row r="578">
          <cell r="D578" t="str">
            <v>E-UNEL-M0122/96T*5</v>
          </cell>
          <cell r="E578" t="str">
            <v>Uncoated Mouse EPO (Erythropoietin) ELISA Kit</v>
          </cell>
          <cell r="F578" t="str">
            <v>96T*5</v>
          </cell>
          <cell r="G578">
            <v>399</v>
          </cell>
          <cell r="H578">
            <v>239.4</v>
          </cell>
          <cell r="K578">
            <v>41895</v>
          </cell>
          <cell r="L578">
            <v>9650</v>
          </cell>
          <cell r="M578">
            <v>51545</v>
          </cell>
          <cell r="N578" t="str">
            <v>〇</v>
          </cell>
          <cell r="O578">
            <v>1</v>
          </cell>
          <cell r="P578">
            <v>84000</v>
          </cell>
          <cell r="Q578">
            <v>19855</v>
          </cell>
          <cell r="R578">
            <v>0.27808123249299721</v>
          </cell>
        </row>
        <row r="579">
          <cell r="D579" t="str">
            <v>E-UNEL-M0123/96T*5</v>
          </cell>
          <cell r="E579" t="str">
            <v>Uncoated Mouse ANG2 (Angiopoietin 2) ELISA Kit</v>
          </cell>
          <cell r="F579" t="str">
            <v>96T*5</v>
          </cell>
          <cell r="G579">
            <v>399</v>
          </cell>
          <cell r="H579">
            <v>239.4</v>
          </cell>
          <cell r="K579">
            <v>41895</v>
          </cell>
          <cell r="L579">
            <v>9650</v>
          </cell>
          <cell r="M579">
            <v>51545</v>
          </cell>
          <cell r="N579" t="str">
            <v>〇</v>
          </cell>
          <cell r="O579">
            <v>1</v>
          </cell>
          <cell r="P579">
            <v>84000</v>
          </cell>
          <cell r="Q579">
            <v>19855</v>
          </cell>
          <cell r="R579">
            <v>0.27808123249299721</v>
          </cell>
        </row>
        <row r="580">
          <cell r="D580" t="str">
            <v>E-UNEL-M0124/96T*5</v>
          </cell>
          <cell r="E580" t="str">
            <v>Uncoated Mouse MCP-3 (Monocyte Chemotactic Protein 3) ELISA Kit</v>
          </cell>
          <cell r="F580" t="str">
            <v>96T*5</v>
          </cell>
          <cell r="G580">
            <v>399</v>
          </cell>
          <cell r="H580">
            <v>239.4</v>
          </cell>
          <cell r="K580">
            <v>41895</v>
          </cell>
          <cell r="L580">
            <v>9650</v>
          </cell>
          <cell r="M580">
            <v>51545</v>
          </cell>
          <cell r="N580" t="str">
            <v>〇</v>
          </cell>
          <cell r="O580">
            <v>1</v>
          </cell>
          <cell r="P580">
            <v>84000</v>
          </cell>
          <cell r="Q580">
            <v>19855</v>
          </cell>
          <cell r="R580">
            <v>0.27808123249299721</v>
          </cell>
        </row>
        <row r="581">
          <cell r="D581" t="str">
            <v>E-UNEL-M0125/96T*5</v>
          </cell>
          <cell r="E581" t="str">
            <v>Uncoated Mouse RANκL (Receptor Activator of Nuclear Factor Kappa B Ligand) ELISA Kit</v>
          </cell>
          <cell r="F581" t="str">
            <v>96T*5</v>
          </cell>
          <cell r="G581">
            <v>399</v>
          </cell>
          <cell r="H581">
            <v>239.4</v>
          </cell>
          <cell r="K581">
            <v>41895</v>
          </cell>
          <cell r="L581">
            <v>9650</v>
          </cell>
          <cell r="M581">
            <v>51545</v>
          </cell>
          <cell r="N581" t="str">
            <v>〇</v>
          </cell>
          <cell r="O581">
            <v>1</v>
          </cell>
          <cell r="P581">
            <v>84000</v>
          </cell>
          <cell r="Q581">
            <v>19855</v>
          </cell>
          <cell r="R581">
            <v>0.27808123249299721</v>
          </cell>
        </row>
        <row r="582">
          <cell r="D582" t="str">
            <v>E-UNEL-M0126/96T*5</v>
          </cell>
          <cell r="E582" t="str">
            <v>Uncoated Mouse MMP-3 (Matrix Metalloproteinase 3) ELISA Kit</v>
          </cell>
          <cell r="F582" t="str">
            <v>96T*5</v>
          </cell>
          <cell r="G582">
            <v>399</v>
          </cell>
          <cell r="H582">
            <v>239.4</v>
          </cell>
          <cell r="K582">
            <v>41895</v>
          </cell>
          <cell r="L582">
            <v>9650</v>
          </cell>
          <cell r="M582">
            <v>51545</v>
          </cell>
          <cell r="N582" t="str">
            <v>〇</v>
          </cell>
          <cell r="O582">
            <v>1</v>
          </cell>
          <cell r="P582">
            <v>84000</v>
          </cell>
          <cell r="Q582">
            <v>19855</v>
          </cell>
          <cell r="R582">
            <v>0.27808123249299721</v>
          </cell>
        </row>
        <row r="583">
          <cell r="D583" t="str">
            <v>E-UNEL-M0127/96T*5</v>
          </cell>
          <cell r="E583" t="str">
            <v>Uncoated Mouse Pro-MMP-9 (Pro-Matrix Metalloproteinase-9) ELISA Kit</v>
          </cell>
          <cell r="F583" t="str">
            <v>96T*5</v>
          </cell>
          <cell r="G583">
            <v>260</v>
          </cell>
          <cell r="H583">
            <v>156</v>
          </cell>
          <cell r="K583">
            <v>27300</v>
          </cell>
          <cell r="L583">
            <v>9650</v>
          </cell>
          <cell r="M583">
            <v>36950</v>
          </cell>
          <cell r="N583" t="str">
            <v>〇</v>
          </cell>
          <cell r="O583">
            <v>1</v>
          </cell>
          <cell r="P583">
            <v>61000</v>
          </cell>
          <cell r="Q583">
            <v>14900</v>
          </cell>
          <cell r="R583">
            <v>0.28736740597878496</v>
          </cell>
        </row>
        <row r="584">
          <cell r="D584" t="str">
            <v>E-UNEL-M0128/96T*5</v>
          </cell>
          <cell r="E584" t="str">
            <v>Uncoated Mouse CHI3L1 (Chitinase 3-like 1) ELISA Kit</v>
          </cell>
          <cell r="F584" t="str">
            <v>96T*5</v>
          </cell>
          <cell r="G584">
            <v>260</v>
          </cell>
          <cell r="H584">
            <v>156</v>
          </cell>
          <cell r="K584">
            <v>27300</v>
          </cell>
          <cell r="L584">
            <v>9650</v>
          </cell>
          <cell r="M584">
            <v>36950</v>
          </cell>
          <cell r="N584" t="str">
            <v>〇</v>
          </cell>
          <cell r="O584">
            <v>1</v>
          </cell>
          <cell r="P584">
            <v>61000</v>
          </cell>
          <cell r="Q584">
            <v>14900</v>
          </cell>
          <cell r="R584">
            <v>0.28736740597878496</v>
          </cell>
        </row>
        <row r="585">
          <cell r="D585" t="str">
            <v>E-UNEL-M0129/96T*5</v>
          </cell>
          <cell r="E585" t="str">
            <v>Uncoated Mouse bFGF/FGF2 (Basic Fibroblast Growth Factor) ELISA Kit</v>
          </cell>
          <cell r="F585" t="str">
            <v>96T*5</v>
          </cell>
          <cell r="G585">
            <v>399</v>
          </cell>
          <cell r="H585">
            <v>239.4</v>
          </cell>
          <cell r="K585">
            <v>41895</v>
          </cell>
          <cell r="L585">
            <v>9650</v>
          </cell>
          <cell r="M585">
            <v>51545</v>
          </cell>
          <cell r="N585" t="str">
            <v>〇</v>
          </cell>
          <cell r="O585">
            <v>1</v>
          </cell>
          <cell r="P585">
            <v>84000</v>
          </cell>
          <cell r="Q585">
            <v>19855</v>
          </cell>
          <cell r="R585">
            <v>0.27808123249299721</v>
          </cell>
        </row>
        <row r="586">
          <cell r="D586" t="str">
            <v>E-UNEL-M0130/96T*5</v>
          </cell>
          <cell r="E586" t="str">
            <v>Uncoated Mouse ARG1 (ArginaseI) ELISA Kit</v>
          </cell>
          <cell r="F586" t="str">
            <v>96T*5</v>
          </cell>
          <cell r="G586">
            <v>260</v>
          </cell>
          <cell r="H586">
            <v>156</v>
          </cell>
          <cell r="K586">
            <v>27300</v>
          </cell>
          <cell r="L586">
            <v>9650</v>
          </cell>
          <cell r="M586">
            <v>36950</v>
          </cell>
          <cell r="N586" t="str">
            <v>〇</v>
          </cell>
          <cell r="O586">
            <v>1</v>
          </cell>
          <cell r="P586">
            <v>61000</v>
          </cell>
          <cell r="Q586">
            <v>14900</v>
          </cell>
          <cell r="R586">
            <v>0.28736740597878496</v>
          </cell>
        </row>
        <row r="587">
          <cell r="D587" t="str">
            <v>E-UNEL-M0131/96T*5</v>
          </cell>
          <cell r="E587" t="str">
            <v>Uncoated Mouse MCSF (Macrophage Colony Stimulating Factor 1) ELISA Kit</v>
          </cell>
          <cell r="F587" t="str">
            <v>96T*5</v>
          </cell>
          <cell r="G587">
            <v>399</v>
          </cell>
          <cell r="H587">
            <v>239.4</v>
          </cell>
          <cell r="K587">
            <v>41895</v>
          </cell>
          <cell r="L587">
            <v>9650</v>
          </cell>
          <cell r="M587">
            <v>51545</v>
          </cell>
          <cell r="N587" t="str">
            <v>〇</v>
          </cell>
          <cell r="O587">
            <v>1</v>
          </cell>
          <cell r="P587">
            <v>84000</v>
          </cell>
          <cell r="Q587">
            <v>19855</v>
          </cell>
          <cell r="R587">
            <v>0.27808123249299721</v>
          </cell>
        </row>
        <row r="588">
          <cell r="D588" t="str">
            <v>E-UNEL-M0132/96T*5</v>
          </cell>
          <cell r="E588" t="str">
            <v>Uncoated Mouse MIP-1β (Macrophage Inflammatory Protein 1 Beta) ELISA Kit</v>
          </cell>
          <cell r="F588" t="str">
            <v>96T*5</v>
          </cell>
          <cell r="G588">
            <v>399</v>
          </cell>
          <cell r="H588">
            <v>239.4</v>
          </cell>
          <cell r="K588">
            <v>41895</v>
          </cell>
          <cell r="L588">
            <v>9650</v>
          </cell>
          <cell r="M588">
            <v>51545</v>
          </cell>
          <cell r="N588" t="str">
            <v>〇</v>
          </cell>
          <cell r="O588">
            <v>1</v>
          </cell>
          <cell r="P588">
            <v>84000</v>
          </cell>
          <cell r="Q588">
            <v>19855</v>
          </cell>
          <cell r="R588">
            <v>0.27808123249299721</v>
          </cell>
        </row>
        <row r="589">
          <cell r="D589" t="str">
            <v>E-UNEL-M0133/96T*5</v>
          </cell>
          <cell r="E589" t="str">
            <v>Uncoated Mouse MIF (Macrophage Migration Inhibitory Factor) ELISA Kit</v>
          </cell>
          <cell r="F589" t="str">
            <v>96T*5</v>
          </cell>
          <cell r="G589">
            <v>399</v>
          </cell>
          <cell r="H589">
            <v>239.4</v>
          </cell>
          <cell r="K589">
            <v>41895</v>
          </cell>
          <cell r="L589">
            <v>9650</v>
          </cell>
          <cell r="M589">
            <v>51545</v>
          </cell>
          <cell r="N589" t="str">
            <v>〇</v>
          </cell>
          <cell r="O589">
            <v>1</v>
          </cell>
          <cell r="P589">
            <v>84000</v>
          </cell>
          <cell r="Q589">
            <v>19855</v>
          </cell>
          <cell r="R589">
            <v>0.27808123249299721</v>
          </cell>
        </row>
        <row r="590">
          <cell r="D590" t="str">
            <v>E-UNEL-M0134/96T*5</v>
          </cell>
          <cell r="E590" t="str">
            <v>Uncoated Mouse TRACP-5b (Tartrate Resistant Acid Phosphatase 5b) ELISA Kit</v>
          </cell>
          <cell r="F590" t="str">
            <v>96T*5</v>
          </cell>
          <cell r="G590">
            <v>260</v>
          </cell>
          <cell r="H590">
            <v>156</v>
          </cell>
          <cell r="K590">
            <v>27300</v>
          </cell>
          <cell r="L590">
            <v>9650</v>
          </cell>
          <cell r="M590">
            <v>36950</v>
          </cell>
          <cell r="N590" t="str">
            <v>〇</v>
          </cell>
          <cell r="O590">
            <v>1</v>
          </cell>
          <cell r="P590">
            <v>61000</v>
          </cell>
          <cell r="Q590">
            <v>14900</v>
          </cell>
          <cell r="R590">
            <v>0.28736740597878496</v>
          </cell>
        </row>
        <row r="591">
          <cell r="D591" t="str">
            <v>E-UNEL-M0136/96T*5</v>
          </cell>
          <cell r="E591" t="str">
            <v>Uncoated Mouse TEK (Tyrosine Kinase; Endothelial) ELISA Kit</v>
          </cell>
          <cell r="F591" t="str">
            <v>96T*5</v>
          </cell>
          <cell r="G591">
            <v>399</v>
          </cell>
          <cell r="H591">
            <v>239.4</v>
          </cell>
          <cell r="K591">
            <v>41895</v>
          </cell>
          <cell r="L591">
            <v>9650</v>
          </cell>
          <cell r="M591">
            <v>51545</v>
          </cell>
          <cell r="N591" t="str">
            <v>〇</v>
          </cell>
          <cell r="O591">
            <v>1</v>
          </cell>
          <cell r="P591">
            <v>84000</v>
          </cell>
          <cell r="Q591">
            <v>19855</v>
          </cell>
          <cell r="R591">
            <v>0.27808123249299721</v>
          </cell>
        </row>
        <row r="592">
          <cell r="D592" t="str">
            <v>E-UNEL-M0137/96T*5</v>
          </cell>
          <cell r="E592" t="str">
            <v>Uncoated Mouse PCSK9 (Proprotein Convertase Subtilisin/Kexin Type 9) ELISA Kit</v>
          </cell>
          <cell r="F592" t="str">
            <v>96T*5</v>
          </cell>
          <cell r="G592">
            <v>399</v>
          </cell>
          <cell r="H592">
            <v>239.4</v>
          </cell>
          <cell r="K592">
            <v>41895</v>
          </cell>
          <cell r="L592">
            <v>9650</v>
          </cell>
          <cell r="M592">
            <v>51545</v>
          </cell>
          <cell r="N592" t="str">
            <v>〇</v>
          </cell>
          <cell r="O592">
            <v>1</v>
          </cell>
          <cell r="P592">
            <v>84000</v>
          </cell>
          <cell r="Q592">
            <v>19855</v>
          </cell>
          <cell r="R592">
            <v>0.27808123249299721</v>
          </cell>
        </row>
        <row r="593">
          <cell r="D593" t="str">
            <v>E-UNEL-M0138/96T*5</v>
          </cell>
          <cell r="E593" t="str">
            <v>Uncoated Mouse MFGE8 (Milk Fat Globule EGF Factor 8) ELISA Kit</v>
          </cell>
          <cell r="F593" t="str">
            <v>96T*5</v>
          </cell>
          <cell r="G593">
            <v>399</v>
          </cell>
          <cell r="H593">
            <v>239.4</v>
          </cell>
          <cell r="K593">
            <v>41895</v>
          </cell>
          <cell r="L593">
            <v>9650</v>
          </cell>
          <cell r="M593">
            <v>51545</v>
          </cell>
          <cell r="N593" t="str">
            <v>〇</v>
          </cell>
          <cell r="O593">
            <v>1</v>
          </cell>
          <cell r="P593">
            <v>84000</v>
          </cell>
          <cell r="Q593">
            <v>19855</v>
          </cell>
          <cell r="R593">
            <v>0.27808123249299721</v>
          </cell>
        </row>
        <row r="594">
          <cell r="D594" t="str">
            <v>E-UNEL-M0139/96T*5</v>
          </cell>
          <cell r="E594" t="str">
            <v>Uncoated Mouse E-Cad (E-Cadherin) ELISA Kit</v>
          </cell>
          <cell r="F594" t="str">
            <v>96T*5</v>
          </cell>
          <cell r="G594">
            <v>399</v>
          </cell>
          <cell r="H594">
            <v>239.4</v>
          </cell>
          <cell r="K594">
            <v>41895</v>
          </cell>
          <cell r="L594">
            <v>9650</v>
          </cell>
          <cell r="M594">
            <v>51545</v>
          </cell>
          <cell r="N594" t="str">
            <v>〇</v>
          </cell>
          <cell r="O594">
            <v>1</v>
          </cell>
          <cell r="P594">
            <v>84000</v>
          </cell>
          <cell r="Q594">
            <v>19855</v>
          </cell>
          <cell r="R594">
            <v>0.27808123249299721</v>
          </cell>
        </row>
        <row r="595">
          <cell r="D595" t="str">
            <v>E-UNEL-M0140/96T*5</v>
          </cell>
          <cell r="E595" t="str">
            <v>Uncoated Mouse ST2 (Growth stimulation expressed gene 2) ELISA Kit</v>
          </cell>
          <cell r="F595" t="str">
            <v>96T*5</v>
          </cell>
          <cell r="G595">
            <v>399</v>
          </cell>
          <cell r="H595">
            <v>239.4</v>
          </cell>
          <cell r="K595">
            <v>41895</v>
          </cell>
          <cell r="L595">
            <v>9650</v>
          </cell>
          <cell r="M595">
            <v>51545</v>
          </cell>
          <cell r="N595" t="str">
            <v>〇</v>
          </cell>
          <cell r="O595">
            <v>1</v>
          </cell>
          <cell r="P595">
            <v>84000</v>
          </cell>
          <cell r="Q595">
            <v>19855</v>
          </cell>
          <cell r="R595">
            <v>0.27808123249299721</v>
          </cell>
        </row>
        <row r="596">
          <cell r="D596" t="str">
            <v>E-UNEL-M0141/96T*5</v>
          </cell>
          <cell r="E596" t="str">
            <v>Uncoated Mouse GDF15 (Growth Differentiation Factor 15) ELISA Kit</v>
          </cell>
          <cell r="F596" t="str">
            <v>96T*5</v>
          </cell>
          <cell r="G596">
            <v>399</v>
          </cell>
          <cell r="H596">
            <v>239.4</v>
          </cell>
          <cell r="K596">
            <v>41895</v>
          </cell>
          <cell r="L596">
            <v>9650</v>
          </cell>
          <cell r="M596">
            <v>51545</v>
          </cell>
          <cell r="N596" t="str">
            <v>〇</v>
          </cell>
          <cell r="O596">
            <v>1</v>
          </cell>
          <cell r="P596">
            <v>84000</v>
          </cell>
          <cell r="Q596">
            <v>19855</v>
          </cell>
          <cell r="R596">
            <v>0.27808123249299721</v>
          </cell>
        </row>
        <row r="597">
          <cell r="D597" t="str">
            <v>E-UNEL-M0142/96T*5</v>
          </cell>
          <cell r="E597" t="str">
            <v>Uncoated Mouse Eotaxin 1 (Eotaxin 1) ELISA Kit</v>
          </cell>
          <cell r="F597" t="str">
            <v>96T*5</v>
          </cell>
          <cell r="G597">
            <v>399</v>
          </cell>
          <cell r="H597">
            <v>239.4</v>
          </cell>
          <cell r="K597">
            <v>41895</v>
          </cell>
          <cell r="L597">
            <v>9650</v>
          </cell>
          <cell r="M597">
            <v>51545</v>
          </cell>
          <cell r="N597" t="str">
            <v>〇</v>
          </cell>
          <cell r="O597">
            <v>1</v>
          </cell>
          <cell r="P597">
            <v>84000</v>
          </cell>
          <cell r="Q597">
            <v>19855</v>
          </cell>
          <cell r="R597">
            <v>0.27808123249299721</v>
          </cell>
        </row>
        <row r="598">
          <cell r="D598" t="str">
            <v>E-UNEL-M0143/96T*5</v>
          </cell>
          <cell r="E598" t="str">
            <v>Uncoated Mouse PGF (Placental Growth Factor) ELISA Kit</v>
          </cell>
          <cell r="F598" t="str">
            <v>96T*5</v>
          </cell>
          <cell r="G598">
            <v>399</v>
          </cell>
          <cell r="H598">
            <v>239.4</v>
          </cell>
          <cell r="K598">
            <v>41895</v>
          </cell>
          <cell r="L598">
            <v>9650</v>
          </cell>
          <cell r="M598">
            <v>51545</v>
          </cell>
          <cell r="N598" t="str">
            <v>〇</v>
          </cell>
          <cell r="O598">
            <v>1</v>
          </cell>
          <cell r="P598">
            <v>84000</v>
          </cell>
          <cell r="Q598">
            <v>19855</v>
          </cell>
          <cell r="R598">
            <v>0.27808123249299721</v>
          </cell>
        </row>
        <row r="599">
          <cell r="D599" t="str">
            <v>E-UNEL-M0144/96T*5</v>
          </cell>
          <cell r="E599" t="str">
            <v>Uncoated Mouse FETUA (Fetuin A) ELISA Kit</v>
          </cell>
          <cell r="F599" t="str">
            <v>96T*5</v>
          </cell>
          <cell r="G599">
            <v>260</v>
          </cell>
          <cell r="H599">
            <v>156</v>
          </cell>
          <cell r="K599">
            <v>27300</v>
          </cell>
          <cell r="L599">
            <v>9650</v>
          </cell>
          <cell r="M599">
            <v>36950</v>
          </cell>
          <cell r="N599" t="str">
            <v>〇</v>
          </cell>
          <cell r="O599">
            <v>1</v>
          </cell>
          <cell r="P599">
            <v>61000</v>
          </cell>
          <cell r="Q599">
            <v>14900</v>
          </cell>
          <cell r="R599">
            <v>0.28736740597878496</v>
          </cell>
        </row>
        <row r="600">
          <cell r="D600" t="str">
            <v>E-UNEL-M0145/96T*5</v>
          </cell>
          <cell r="E600" t="str">
            <v>Uncoated Mouse ICAM-1/CD54 (intercellular adhesion molecule 1) ELISA Kit</v>
          </cell>
          <cell r="F600" t="str">
            <v>96T*5</v>
          </cell>
          <cell r="G600">
            <v>260</v>
          </cell>
          <cell r="H600">
            <v>156</v>
          </cell>
          <cell r="K600">
            <v>27300</v>
          </cell>
          <cell r="L600">
            <v>9650</v>
          </cell>
          <cell r="M600">
            <v>36950</v>
          </cell>
          <cell r="N600" t="str">
            <v>〇</v>
          </cell>
          <cell r="O600">
            <v>1</v>
          </cell>
          <cell r="P600">
            <v>61000</v>
          </cell>
          <cell r="Q600">
            <v>14900</v>
          </cell>
          <cell r="R600">
            <v>0.28736740597878496</v>
          </cell>
        </row>
        <row r="601">
          <cell r="D601" t="str">
            <v>E-UNEL-M0146/96T*5</v>
          </cell>
          <cell r="E601" t="str">
            <v>Uncoated Mouse PAI1 (Plasminogen Activator Inhibitor 1) ELISA Kit</v>
          </cell>
          <cell r="F601" t="str">
            <v>96T*5</v>
          </cell>
          <cell r="G601">
            <v>399</v>
          </cell>
          <cell r="H601">
            <v>239.4</v>
          </cell>
          <cell r="K601">
            <v>41895</v>
          </cell>
          <cell r="L601">
            <v>9650</v>
          </cell>
          <cell r="M601">
            <v>51545</v>
          </cell>
          <cell r="N601" t="str">
            <v>〇</v>
          </cell>
          <cell r="O601">
            <v>1</v>
          </cell>
          <cell r="P601">
            <v>84000</v>
          </cell>
          <cell r="Q601">
            <v>19855</v>
          </cell>
          <cell r="R601">
            <v>0.27808123249299721</v>
          </cell>
        </row>
        <row r="602">
          <cell r="D602" t="str">
            <v>E-UNEL-M0147/96T*5</v>
          </cell>
          <cell r="E602" t="str">
            <v>Uncoated Mouse ACE (Angiotensin Ⅰ Converting Enzyme) ELISA Kit</v>
          </cell>
          <cell r="F602" t="str">
            <v>96T*5</v>
          </cell>
          <cell r="G602">
            <v>399</v>
          </cell>
          <cell r="H602">
            <v>239.4</v>
          </cell>
          <cell r="K602">
            <v>41895</v>
          </cell>
          <cell r="L602">
            <v>9650</v>
          </cell>
          <cell r="M602">
            <v>51545</v>
          </cell>
          <cell r="N602" t="str">
            <v>〇</v>
          </cell>
          <cell r="O602">
            <v>1</v>
          </cell>
          <cell r="P602">
            <v>84000</v>
          </cell>
          <cell r="Q602">
            <v>19855</v>
          </cell>
          <cell r="R602">
            <v>0.27808123249299721</v>
          </cell>
        </row>
        <row r="603">
          <cell r="D603" t="str">
            <v>E-UNEL-M0148/96T*5</v>
          </cell>
          <cell r="E603" t="str">
            <v>Uncoated Mouse VEGF-D (Vascular Endothelial Growth Factor D) ELISA Kit</v>
          </cell>
          <cell r="F603" t="str">
            <v>96T*5</v>
          </cell>
          <cell r="G603">
            <v>399</v>
          </cell>
          <cell r="H603">
            <v>239.4</v>
          </cell>
          <cell r="K603">
            <v>41895</v>
          </cell>
          <cell r="L603">
            <v>9650</v>
          </cell>
          <cell r="M603">
            <v>51545</v>
          </cell>
          <cell r="N603" t="str">
            <v>〇</v>
          </cell>
          <cell r="O603">
            <v>1</v>
          </cell>
          <cell r="P603">
            <v>84000</v>
          </cell>
          <cell r="Q603">
            <v>19855</v>
          </cell>
          <cell r="R603">
            <v>0.27808123249299721</v>
          </cell>
        </row>
        <row r="604">
          <cell r="D604" t="str">
            <v>E-UNEL-M0149/96T*5</v>
          </cell>
          <cell r="E604" t="str">
            <v>Uncoated Mouse IGFBP-2 (Insulin-like Growth Factor Binding Protein 2) ELISA Kit</v>
          </cell>
          <cell r="F604" t="str">
            <v>96T*5</v>
          </cell>
          <cell r="G604">
            <v>399</v>
          </cell>
          <cell r="H604">
            <v>239.4</v>
          </cell>
          <cell r="K604">
            <v>41895</v>
          </cell>
          <cell r="L604">
            <v>9650</v>
          </cell>
          <cell r="M604">
            <v>51545</v>
          </cell>
          <cell r="N604" t="str">
            <v>〇</v>
          </cell>
          <cell r="O604">
            <v>1</v>
          </cell>
          <cell r="P604">
            <v>84000</v>
          </cell>
          <cell r="Q604">
            <v>19855</v>
          </cell>
          <cell r="R604">
            <v>0.27808123249299721</v>
          </cell>
        </row>
        <row r="605">
          <cell r="D605" t="str">
            <v>E-UNEL-M0150/96T*5</v>
          </cell>
          <cell r="E605" t="str">
            <v>Uncoated Mouse SOST (Sclerostin) ELISA Kit</v>
          </cell>
          <cell r="F605" t="str">
            <v>96T*5</v>
          </cell>
          <cell r="G605">
            <v>399</v>
          </cell>
          <cell r="H605">
            <v>239.4</v>
          </cell>
          <cell r="K605">
            <v>41895</v>
          </cell>
          <cell r="L605">
            <v>9650</v>
          </cell>
          <cell r="M605">
            <v>51545</v>
          </cell>
          <cell r="N605" t="str">
            <v>〇</v>
          </cell>
          <cell r="O605">
            <v>1</v>
          </cell>
          <cell r="P605">
            <v>84000</v>
          </cell>
          <cell r="Q605">
            <v>19855</v>
          </cell>
          <cell r="R605">
            <v>0.27808123249299721</v>
          </cell>
        </row>
        <row r="606">
          <cell r="D606" t="str">
            <v>E-UNEL-M0151/96T*5</v>
          </cell>
          <cell r="E606" t="str">
            <v>Uncoated Mouse PTX3 (Pentraxin 3) ELISA Kit</v>
          </cell>
          <cell r="F606" t="str">
            <v>96T*5</v>
          </cell>
          <cell r="G606">
            <v>399</v>
          </cell>
          <cell r="H606">
            <v>239.4</v>
          </cell>
          <cell r="K606">
            <v>41895</v>
          </cell>
          <cell r="L606">
            <v>9650</v>
          </cell>
          <cell r="M606">
            <v>51545</v>
          </cell>
          <cell r="N606" t="str">
            <v>〇</v>
          </cell>
          <cell r="O606">
            <v>1</v>
          </cell>
          <cell r="P606">
            <v>84000</v>
          </cell>
          <cell r="Q606">
            <v>19855</v>
          </cell>
          <cell r="R606">
            <v>0.27808123249299721</v>
          </cell>
        </row>
        <row r="607">
          <cell r="D607" t="str">
            <v>E-UNEL-M0152/96T*5</v>
          </cell>
          <cell r="E607" t="str">
            <v>Uncoated Mouse TRAIL/TNFSF10 (Tumor Necrosis Factor Related Apoptosis Inducing Ligand) ELISA Kit</v>
          </cell>
          <cell r="F607" t="str">
            <v>96T*5</v>
          </cell>
          <cell r="G607">
            <v>260</v>
          </cell>
          <cell r="H607">
            <v>156</v>
          </cell>
          <cell r="K607">
            <v>27300</v>
          </cell>
          <cell r="L607">
            <v>9650</v>
          </cell>
          <cell r="M607">
            <v>36950</v>
          </cell>
          <cell r="N607" t="str">
            <v>〇</v>
          </cell>
          <cell r="O607">
            <v>1</v>
          </cell>
          <cell r="P607">
            <v>61000</v>
          </cell>
          <cell r="Q607">
            <v>14900</v>
          </cell>
          <cell r="R607">
            <v>0.28736740597878496</v>
          </cell>
        </row>
        <row r="608">
          <cell r="D608" t="str">
            <v>E-UNEL-M0153/96T*5</v>
          </cell>
          <cell r="E608" t="str">
            <v>Uncoated Mouse CTSB (Cathepsin B) ELISA Kit</v>
          </cell>
          <cell r="F608" t="str">
            <v>96T*5</v>
          </cell>
          <cell r="G608">
            <v>399</v>
          </cell>
          <cell r="H608">
            <v>239.4</v>
          </cell>
          <cell r="K608">
            <v>41895</v>
          </cell>
          <cell r="L608">
            <v>9650</v>
          </cell>
          <cell r="M608">
            <v>51545</v>
          </cell>
          <cell r="N608" t="str">
            <v>〇</v>
          </cell>
          <cell r="O608">
            <v>1</v>
          </cell>
          <cell r="P608">
            <v>84000</v>
          </cell>
          <cell r="Q608">
            <v>19855</v>
          </cell>
          <cell r="R608">
            <v>0.27808123249299721</v>
          </cell>
        </row>
        <row r="609">
          <cell r="D609" t="str">
            <v>E-UNEL-M0154/96T*5</v>
          </cell>
          <cell r="E609" t="str">
            <v>Uncoated Mouse CTSL (Cathepsin L) ELISA Kit</v>
          </cell>
          <cell r="F609" t="str">
            <v>96T*5</v>
          </cell>
          <cell r="G609">
            <v>399</v>
          </cell>
          <cell r="H609">
            <v>239.4</v>
          </cell>
          <cell r="K609">
            <v>41895</v>
          </cell>
          <cell r="L609">
            <v>9650</v>
          </cell>
          <cell r="M609">
            <v>51545</v>
          </cell>
          <cell r="N609" t="str">
            <v>〇</v>
          </cell>
          <cell r="O609">
            <v>1</v>
          </cell>
          <cell r="P609">
            <v>84000</v>
          </cell>
          <cell r="Q609">
            <v>19855</v>
          </cell>
          <cell r="R609">
            <v>0.27808123249299721</v>
          </cell>
        </row>
        <row r="610">
          <cell r="D610" t="str">
            <v>E-UNEL-M0155/96T*5</v>
          </cell>
          <cell r="E610" t="str">
            <v>Uncoated Mouse TF (Tissue factor) ELISA Kit</v>
          </cell>
          <cell r="F610" t="str">
            <v>96T*5</v>
          </cell>
          <cell r="G610">
            <v>399</v>
          </cell>
          <cell r="H610">
            <v>239.4</v>
          </cell>
          <cell r="K610">
            <v>41895</v>
          </cell>
          <cell r="L610">
            <v>9650</v>
          </cell>
          <cell r="M610">
            <v>51545</v>
          </cell>
          <cell r="N610" t="str">
            <v>〇</v>
          </cell>
          <cell r="O610">
            <v>1</v>
          </cell>
          <cell r="P610">
            <v>84000</v>
          </cell>
          <cell r="Q610">
            <v>19855</v>
          </cell>
          <cell r="R610">
            <v>0.27808123249299721</v>
          </cell>
        </row>
        <row r="611">
          <cell r="D611" t="str">
            <v>E-UNEL-M0156/96T*5</v>
          </cell>
          <cell r="E611" t="str">
            <v>Uncoated Mouse ACV-A (Activin A) ELISA Kit</v>
          </cell>
          <cell r="F611" t="str">
            <v>96T*5</v>
          </cell>
          <cell r="G611">
            <v>260</v>
          </cell>
          <cell r="H611">
            <v>156</v>
          </cell>
          <cell r="K611">
            <v>27300</v>
          </cell>
          <cell r="L611">
            <v>9650</v>
          </cell>
          <cell r="M611">
            <v>36950</v>
          </cell>
          <cell r="N611" t="str">
            <v>〇</v>
          </cell>
          <cell r="O611">
            <v>1</v>
          </cell>
          <cell r="P611">
            <v>61000</v>
          </cell>
          <cell r="Q611">
            <v>14900</v>
          </cell>
          <cell r="R611">
            <v>0.28736740597878496</v>
          </cell>
        </row>
        <row r="612">
          <cell r="D612" t="str">
            <v>E-UNEL-P0003/96T*5</v>
          </cell>
          <cell r="E612" t="str">
            <v>Uncoated Porcine IFN-γ (Interferon Gamma) ELISA Kit</v>
          </cell>
          <cell r="F612" t="str">
            <v>96T*5</v>
          </cell>
          <cell r="G612">
            <v>399</v>
          </cell>
          <cell r="H612">
            <v>239.4</v>
          </cell>
          <cell r="K612">
            <v>41895</v>
          </cell>
          <cell r="L612">
            <v>9650</v>
          </cell>
          <cell r="M612">
            <v>51545</v>
          </cell>
          <cell r="N612" t="str">
            <v>〇</v>
          </cell>
          <cell r="O612">
            <v>1</v>
          </cell>
          <cell r="P612">
            <v>84000</v>
          </cell>
          <cell r="Q612">
            <v>19855</v>
          </cell>
          <cell r="R612">
            <v>0.27808123249299721</v>
          </cell>
        </row>
        <row r="613">
          <cell r="D613" t="str">
            <v>E-UNEL-P0004/96T*5</v>
          </cell>
          <cell r="E613" t="str">
            <v>Uncoated Porcine IL-10 (Interleukin 10) ELISA Kit</v>
          </cell>
          <cell r="F613" t="str">
            <v>96T*5</v>
          </cell>
          <cell r="G613">
            <v>399</v>
          </cell>
          <cell r="H613">
            <v>239.4</v>
          </cell>
          <cell r="K613">
            <v>41895</v>
          </cell>
          <cell r="L613">
            <v>9650</v>
          </cell>
          <cell r="M613">
            <v>51545</v>
          </cell>
          <cell r="N613" t="str">
            <v>〇</v>
          </cell>
          <cell r="O613">
            <v>1</v>
          </cell>
          <cell r="P613">
            <v>84000</v>
          </cell>
          <cell r="Q613">
            <v>19855</v>
          </cell>
          <cell r="R613">
            <v>0.27808123249299721</v>
          </cell>
        </row>
        <row r="614">
          <cell r="D614" t="str">
            <v>E-UNEL-P0005/96T*5</v>
          </cell>
          <cell r="E614" t="str">
            <v>Uncoated Porcine IL-12 p40 (Interleukin 12 p40) ELISA Kit</v>
          </cell>
          <cell r="F614" t="str">
            <v>96T*5</v>
          </cell>
          <cell r="G614">
            <v>399</v>
          </cell>
          <cell r="H614">
            <v>239.4</v>
          </cell>
          <cell r="K614">
            <v>41895</v>
          </cell>
          <cell r="L614">
            <v>9650</v>
          </cell>
          <cell r="M614">
            <v>51545</v>
          </cell>
          <cell r="N614" t="str">
            <v>〇</v>
          </cell>
          <cell r="O614">
            <v>1</v>
          </cell>
          <cell r="P614">
            <v>84000</v>
          </cell>
          <cell r="Q614">
            <v>19855</v>
          </cell>
          <cell r="R614">
            <v>0.27808123249299721</v>
          </cell>
        </row>
        <row r="615">
          <cell r="D615" t="str">
            <v>E-UNEL-P0006/96T*5</v>
          </cell>
          <cell r="E615" t="str">
            <v>Uncoated Porcine IL-1α (Interleukin 1 Alpha) ELISA Kit</v>
          </cell>
          <cell r="F615" t="str">
            <v>96T*5</v>
          </cell>
          <cell r="G615">
            <v>399</v>
          </cell>
          <cell r="H615">
            <v>239.4</v>
          </cell>
          <cell r="K615">
            <v>41895</v>
          </cell>
          <cell r="L615">
            <v>9650</v>
          </cell>
          <cell r="M615">
            <v>51545</v>
          </cell>
          <cell r="N615" t="str">
            <v>〇</v>
          </cell>
          <cell r="O615">
            <v>1</v>
          </cell>
          <cell r="P615">
            <v>84000</v>
          </cell>
          <cell r="Q615">
            <v>19855</v>
          </cell>
          <cell r="R615">
            <v>0.27808123249299721</v>
          </cell>
        </row>
        <row r="616">
          <cell r="D616" t="str">
            <v>E-UNEL-P0007/96T*5</v>
          </cell>
          <cell r="E616" t="str">
            <v>Uncoated Porcine IL-1β (Interleukin 1 Beta) ELISA Kit</v>
          </cell>
          <cell r="F616" t="str">
            <v>96T*5</v>
          </cell>
          <cell r="G616">
            <v>399</v>
          </cell>
          <cell r="H616">
            <v>239.4</v>
          </cell>
          <cell r="K616">
            <v>41895</v>
          </cell>
          <cell r="L616">
            <v>9650</v>
          </cell>
          <cell r="M616">
            <v>51545</v>
          </cell>
          <cell r="N616" t="str">
            <v>〇</v>
          </cell>
          <cell r="O616">
            <v>1</v>
          </cell>
          <cell r="P616">
            <v>84000</v>
          </cell>
          <cell r="Q616">
            <v>19855</v>
          </cell>
          <cell r="R616">
            <v>0.27808123249299721</v>
          </cell>
        </row>
        <row r="617">
          <cell r="D617" t="str">
            <v>E-UNEL-P0008/96T*5</v>
          </cell>
          <cell r="E617" t="str">
            <v>Uncoated Porcine IL-2 (Interleukin 2) ELISA Kit</v>
          </cell>
          <cell r="F617" t="str">
            <v>96T*5</v>
          </cell>
          <cell r="G617">
            <v>399</v>
          </cell>
          <cell r="H617">
            <v>239.4</v>
          </cell>
          <cell r="K617">
            <v>41895</v>
          </cell>
          <cell r="L617">
            <v>9650</v>
          </cell>
          <cell r="M617">
            <v>51545</v>
          </cell>
          <cell r="N617" t="str">
            <v>〇</v>
          </cell>
          <cell r="O617">
            <v>1</v>
          </cell>
          <cell r="P617">
            <v>84000</v>
          </cell>
          <cell r="Q617">
            <v>19855</v>
          </cell>
          <cell r="R617">
            <v>0.27808123249299721</v>
          </cell>
        </row>
        <row r="618">
          <cell r="D618" t="str">
            <v>E-UNEL-P0009/96T*5</v>
          </cell>
          <cell r="E618" t="str">
            <v>Uncoated Porcine IL-4 (Interleukin 4) ELISA Kit</v>
          </cell>
          <cell r="F618" t="str">
            <v>96T*5</v>
          </cell>
          <cell r="G618">
            <v>399</v>
          </cell>
          <cell r="H618">
            <v>239.4</v>
          </cell>
          <cell r="K618">
            <v>41895</v>
          </cell>
          <cell r="L618">
            <v>9650</v>
          </cell>
          <cell r="M618">
            <v>51545</v>
          </cell>
          <cell r="N618" t="str">
            <v>〇</v>
          </cell>
          <cell r="O618">
            <v>1</v>
          </cell>
          <cell r="P618">
            <v>84000</v>
          </cell>
          <cell r="Q618">
            <v>19855</v>
          </cell>
          <cell r="R618">
            <v>0.27808123249299721</v>
          </cell>
        </row>
        <row r="619">
          <cell r="D619" t="str">
            <v>E-UNEL-P0010/96T*5</v>
          </cell>
          <cell r="E619" t="str">
            <v>Uncoated Porcine IL-6 (Interleukin 6) ELISA Kit</v>
          </cell>
          <cell r="F619" t="str">
            <v>96T*5</v>
          </cell>
          <cell r="G619">
            <v>399</v>
          </cell>
          <cell r="H619">
            <v>239.4</v>
          </cell>
          <cell r="K619">
            <v>41895</v>
          </cell>
          <cell r="L619">
            <v>9650</v>
          </cell>
          <cell r="M619">
            <v>51545</v>
          </cell>
          <cell r="N619" t="str">
            <v>〇</v>
          </cell>
          <cell r="O619">
            <v>1</v>
          </cell>
          <cell r="P619">
            <v>84000</v>
          </cell>
          <cell r="Q619">
            <v>19855</v>
          </cell>
          <cell r="R619">
            <v>0.27808123249299721</v>
          </cell>
        </row>
        <row r="620">
          <cell r="D620" t="str">
            <v>E-UNEL-P0011/96T*5</v>
          </cell>
          <cell r="E620" t="str">
            <v>Uncoated Porcine IL-8 (Interleukin 8) ELISA Kit</v>
          </cell>
          <cell r="F620" t="str">
            <v>96T*5</v>
          </cell>
          <cell r="G620">
            <v>399</v>
          </cell>
          <cell r="H620">
            <v>239.4</v>
          </cell>
          <cell r="K620">
            <v>41895</v>
          </cell>
          <cell r="L620">
            <v>9650</v>
          </cell>
          <cell r="M620">
            <v>51545</v>
          </cell>
          <cell r="N620" t="str">
            <v>〇</v>
          </cell>
          <cell r="O620">
            <v>1</v>
          </cell>
          <cell r="P620">
            <v>84000</v>
          </cell>
          <cell r="Q620">
            <v>19855</v>
          </cell>
          <cell r="R620">
            <v>0.27808123249299721</v>
          </cell>
        </row>
        <row r="621">
          <cell r="D621" t="str">
            <v>E-UNEL-P0012/96T*5</v>
          </cell>
          <cell r="E621" t="str">
            <v>Uncoated Porcine EGFR (Epidermal Growth Factor Receptor) ELISA Kit</v>
          </cell>
          <cell r="F621" t="str">
            <v>96T*5</v>
          </cell>
          <cell r="G621">
            <v>399</v>
          </cell>
          <cell r="H621">
            <v>239.4</v>
          </cell>
          <cell r="K621">
            <v>41895</v>
          </cell>
          <cell r="L621">
            <v>9650</v>
          </cell>
          <cell r="M621">
            <v>51545</v>
          </cell>
          <cell r="N621" t="str">
            <v>〇</v>
          </cell>
          <cell r="O621">
            <v>1</v>
          </cell>
          <cell r="P621">
            <v>84000</v>
          </cell>
          <cell r="Q621">
            <v>19855</v>
          </cell>
          <cell r="R621">
            <v>0.27808123249299721</v>
          </cell>
        </row>
        <row r="622">
          <cell r="D622" t="str">
            <v>E-UNEL-P0013/96T*5</v>
          </cell>
          <cell r="E622" t="str">
            <v>Uncoated Porcine ANG1 (Angiopoietin 1) ELISA Kit</v>
          </cell>
          <cell r="F622" t="str">
            <v>96T*5</v>
          </cell>
          <cell r="G622">
            <v>399</v>
          </cell>
          <cell r="H622">
            <v>239.4</v>
          </cell>
          <cell r="K622">
            <v>41895</v>
          </cell>
          <cell r="L622">
            <v>9650</v>
          </cell>
          <cell r="M622">
            <v>51545</v>
          </cell>
          <cell r="N622" t="str">
            <v>〇</v>
          </cell>
          <cell r="O622">
            <v>1</v>
          </cell>
          <cell r="P622">
            <v>84000</v>
          </cell>
          <cell r="Q622">
            <v>19855</v>
          </cell>
          <cell r="R622">
            <v>0.27808123249299721</v>
          </cell>
        </row>
        <row r="623">
          <cell r="D623" t="str">
            <v>E-UNEL-P0014/96T*5</v>
          </cell>
          <cell r="E623" t="str">
            <v>Uncoated Porcine LDLR (Low Density Lipoprotein Receptor) ELISA Kit</v>
          </cell>
          <cell r="F623" t="str">
            <v>96T*5</v>
          </cell>
          <cell r="G623">
            <v>399</v>
          </cell>
          <cell r="H623">
            <v>239.4</v>
          </cell>
          <cell r="K623">
            <v>41895</v>
          </cell>
          <cell r="L623">
            <v>9650</v>
          </cell>
          <cell r="M623">
            <v>51545</v>
          </cell>
          <cell r="N623" t="str">
            <v>〇</v>
          </cell>
          <cell r="O623">
            <v>1</v>
          </cell>
          <cell r="P623">
            <v>84000</v>
          </cell>
          <cell r="Q623">
            <v>19855</v>
          </cell>
          <cell r="R623">
            <v>0.27808123249299721</v>
          </cell>
        </row>
        <row r="624">
          <cell r="D624" t="str">
            <v>E-UNEL-P0015/96T*5</v>
          </cell>
          <cell r="E624" t="str">
            <v>Uncoated Porcine GM-CSF (Granulocyte Macrophage Colony Stimulating Factor) ELISA Kit</v>
          </cell>
          <cell r="F624" t="str">
            <v>96T*5</v>
          </cell>
          <cell r="G624">
            <v>399</v>
          </cell>
          <cell r="H624">
            <v>239.4</v>
          </cell>
          <cell r="K624">
            <v>41895</v>
          </cell>
          <cell r="L624">
            <v>9650</v>
          </cell>
          <cell r="M624">
            <v>51545</v>
          </cell>
          <cell r="N624" t="str">
            <v>〇</v>
          </cell>
          <cell r="O624">
            <v>1</v>
          </cell>
          <cell r="P624">
            <v>84000</v>
          </cell>
          <cell r="Q624">
            <v>19855</v>
          </cell>
          <cell r="R624">
            <v>0.27808123249299721</v>
          </cell>
        </row>
        <row r="625">
          <cell r="D625" t="str">
            <v>E-UNEL-P0016/96T*5</v>
          </cell>
          <cell r="E625" t="str">
            <v>Uncoated Porcine IgG (Immunoglobulin G) ELISA Kit</v>
          </cell>
          <cell r="F625" t="str">
            <v>96T*5</v>
          </cell>
          <cell r="G625">
            <v>399</v>
          </cell>
          <cell r="H625">
            <v>239.4</v>
          </cell>
          <cell r="K625">
            <v>41895</v>
          </cell>
          <cell r="L625">
            <v>9650</v>
          </cell>
          <cell r="M625">
            <v>51545</v>
          </cell>
          <cell r="N625" t="str">
            <v>〇</v>
          </cell>
          <cell r="O625">
            <v>1</v>
          </cell>
          <cell r="P625">
            <v>84000</v>
          </cell>
          <cell r="Q625">
            <v>19855</v>
          </cell>
          <cell r="R625">
            <v>0.27808123249299721</v>
          </cell>
        </row>
        <row r="626">
          <cell r="D626" t="str">
            <v>E-UNEL-P0017/96T*5</v>
          </cell>
          <cell r="E626" t="str">
            <v>Uncoated Porcine GDF15 (Growth Differentiation Factor 15) ELISA Kit</v>
          </cell>
          <cell r="F626" t="str">
            <v>96T*5</v>
          </cell>
          <cell r="G626">
            <v>399</v>
          </cell>
          <cell r="H626">
            <v>239.4</v>
          </cell>
          <cell r="K626">
            <v>41895</v>
          </cell>
          <cell r="L626">
            <v>9650</v>
          </cell>
          <cell r="M626">
            <v>51545</v>
          </cell>
          <cell r="N626" t="str">
            <v>〇</v>
          </cell>
          <cell r="O626">
            <v>1</v>
          </cell>
          <cell r="P626">
            <v>84000</v>
          </cell>
          <cell r="Q626">
            <v>19855</v>
          </cell>
          <cell r="R626">
            <v>0.27808123249299721</v>
          </cell>
        </row>
        <row r="627">
          <cell r="D627" t="str">
            <v>E-UNEL-P0018/96T*5</v>
          </cell>
          <cell r="E627" t="str">
            <v>Uncoated Porcine PP (Pepsin) ELISA Kit</v>
          </cell>
          <cell r="F627" t="str">
            <v>96T*5</v>
          </cell>
          <cell r="G627">
            <v>399</v>
          </cell>
          <cell r="H627">
            <v>239.4</v>
          </cell>
          <cell r="K627">
            <v>41895</v>
          </cell>
          <cell r="L627">
            <v>9650</v>
          </cell>
          <cell r="M627">
            <v>51545</v>
          </cell>
          <cell r="N627" t="str">
            <v>〇</v>
          </cell>
          <cell r="O627">
            <v>1</v>
          </cell>
          <cell r="P627">
            <v>84000</v>
          </cell>
          <cell r="Q627">
            <v>19855</v>
          </cell>
          <cell r="R627">
            <v>0.27808123249299721</v>
          </cell>
        </row>
        <row r="628">
          <cell r="D628" t="str">
            <v>E-UNEL-P0019/96T*5</v>
          </cell>
          <cell r="E628" t="str">
            <v>Uncoated Porcine LIP (Lipase) ELISA Kit</v>
          </cell>
          <cell r="F628" t="str">
            <v>96T*5</v>
          </cell>
          <cell r="G628">
            <v>260</v>
          </cell>
          <cell r="H628">
            <v>156</v>
          </cell>
          <cell r="K628">
            <v>27300</v>
          </cell>
          <cell r="L628">
            <v>9650</v>
          </cell>
          <cell r="M628">
            <v>36950</v>
          </cell>
          <cell r="N628" t="str">
            <v>〇</v>
          </cell>
          <cell r="O628">
            <v>1</v>
          </cell>
          <cell r="P628">
            <v>61000</v>
          </cell>
          <cell r="Q628">
            <v>14900</v>
          </cell>
          <cell r="R628">
            <v>0.28736740597878496</v>
          </cell>
        </row>
        <row r="629">
          <cell r="D629" t="str">
            <v>E-UNEL-P0020/96T*5</v>
          </cell>
          <cell r="E629" t="str">
            <v>Uncoated Porcine FABP1 (Fatty Acid Binding Protein 1, Liver) ELISA Kit</v>
          </cell>
          <cell r="F629" t="str">
            <v>96T*5</v>
          </cell>
          <cell r="G629">
            <v>399</v>
          </cell>
          <cell r="H629">
            <v>239.4</v>
          </cell>
          <cell r="K629">
            <v>41895</v>
          </cell>
          <cell r="L629">
            <v>9650</v>
          </cell>
          <cell r="M629">
            <v>51545</v>
          </cell>
          <cell r="N629" t="str">
            <v>〇</v>
          </cell>
          <cell r="O629">
            <v>1</v>
          </cell>
          <cell r="P629">
            <v>84000</v>
          </cell>
          <cell r="Q629">
            <v>19855</v>
          </cell>
          <cell r="R629">
            <v>0.27808123249299721</v>
          </cell>
        </row>
        <row r="630">
          <cell r="D630" t="str">
            <v>E-UNEL-P0021/96T*5</v>
          </cell>
          <cell r="E630" t="str">
            <v>Uncoated Porcine TNF-α (Tumor Necrosis Factor Alpha) ELISA Kit</v>
          </cell>
          <cell r="F630" t="str">
            <v>96T*5</v>
          </cell>
          <cell r="G630">
            <v>399</v>
          </cell>
          <cell r="H630">
            <v>239.4</v>
          </cell>
          <cell r="K630">
            <v>41895</v>
          </cell>
          <cell r="L630">
            <v>9650</v>
          </cell>
          <cell r="M630">
            <v>51545</v>
          </cell>
          <cell r="N630" t="str">
            <v>〇</v>
          </cell>
          <cell r="O630">
            <v>1</v>
          </cell>
          <cell r="P630">
            <v>84000</v>
          </cell>
          <cell r="Q630">
            <v>19855</v>
          </cell>
          <cell r="R630">
            <v>0.27808123249299721</v>
          </cell>
        </row>
        <row r="631">
          <cell r="D631" t="str">
            <v>E-UNEL-P0022/96T*5</v>
          </cell>
          <cell r="E631" t="str">
            <v>Uncoated Porcine TFPI (Tissue Factor Pathway Inhibitor) ELISA Kit</v>
          </cell>
          <cell r="F631" t="str">
            <v>96T*5</v>
          </cell>
          <cell r="G631">
            <v>399</v>
          </cell>
          <cell r="H631">
            <v>239.4</v>
          </cell>
          <cell r="K631">
            <v>41895</v>
          </cell>
          <cell r="L631">
            <v>9650</v>
          </cell>
          <cell r="M631">
            <v>51545</v>
          </cell>
          <cell r="N631" t="str">
            <v>〇</v>
          </cell>
          <cell r="O631">
            <v>1</v>
          </cell>
          <cell r="P631">
            <v>84000</v>
          </cell>
          <cell r="Q631">
            <v>19855</v>
          </cell>
          <cell r="R631">
            <v>0.27808123249299721</v>
          </cell>
        </row>
        <row r="632">
          <cell r="D632" t="str">
            <v>E-UNEL-H0375/96T*5</v>
          </cell>
          <cell r="E632" t="str">
            <v>Uncoated Human IL-3 ( Interleukin 3 ) ELISA Kit</v>
          </cell>
          <cell r="F632" t="str">
            <v>96T*5</v>
          </cell>
          <cell r="G632">
            <v>399</v>
          </cell>
          <cell r="H632">
            <v>239.4</v>
          </cell>
          <cell r="K632">
            <v>41895</v>
          </cell>
          <cell r="L632">
            <v>9650</v>
          </cell>
          <cell r="M632">
            <v>51545</v>
          </cell>
          <cell r="N632" t="str">
            <v>〇</v>
          </cell>
          <cell r="O632">
            <v>1</v>
          </cell>
          <cell r="P632">
            <v>84000</v>
          </cell>
          <cell r="Q632">
            <v>19855</v>
          </cell>
          <cell r="R632">
            <v>0.27808123249299721</v>
          </cell>
        </row>
        <row r="633">
          <cell r="D633" t="str">
            <v>E-UNEL-H0376/96T*5</v>
          </cell>
          <cell r="E633" t="str">
            <v>Uncoated Human AR ( Amphiregulin ) ELISA Kit</v>
          </cell>
          <cell r="F633" t="str">
            <v>96T*5</v>
          </cell>
          <cell r="G633">
            <v>399</v>
          </cell>
          <cell r="H633">
            <v>239.4</v>
          </cell>
          <cell r="K633">
            <v>41895</v>
          </cell>
          <cell r="L633">
            <v>9650</v>
          </cell>
          <cell r="M633">
            <v>51545</v>
          </cell>
          <cell r="N633" t="str">
            <v>〇</v>
          </cell>
          <cell r="O633">
            <v>1</v>
          </cell>
          <cell r="P633">
            <v>84000</v>
          </cell>
          <cell r="Q633">
            <v>19855</v>
          </cell>
          <cell r="R633">
            <v>0.27808123249299721</v>
          </cell>
        </row>
        <row r="634">
          <cell r="D634" t="str">
            <v>E-UNEL-H0377/96T*5</v>
          </cell>
          <cell r="E634" t="str">
            <v>Uncoated Human LAB7-1 ( B-Lymphocyte Activation Antigen B7-1 ) ELISA Kit</v>
          </cell>
          <cell r="F634" t="str">
            <v>96T*5</v>
          </cell>
          <cell r="G634">
            <v>260</v>
          </cell>
          <cell r="H634">
            <v>156</v>
          </cell>
          <cell r="K634">
            <v>27300</v>
          </cell>
          <cell r="L634">
            <v>9650</v>
          </cell>
          <cell r="M634">
            <v>36950</v>
          </cell>
          <cell r="N634" t="str">
            <v>〇</v>
          </cell>
          <cell r="O634">
            <v>1</v>
          </cell>
          <cell r="P634">
            <v>61000</v>
          </cell>
          <cell r="Q634">
            <v>14900</v>
          </cell>
          <cell r="R634">
            <v>0.28736740597878496</v>
          </cell>
        </row>
        <row r="635">
          <cell r="D635" t="str">
            <v>E-UNEL-H0378/96T*5</v>
          </cell>
          <cell r="E635" t="str">
            <v>Uncoated Human MCP-4 ( Monocyte Chemotactic Protein 4 ) ELISA Kit</v>
          </cell>
          <cell r="F635" t="str">
            <v>96T*5</v>
          </cell>
          <cell r="G635">
            <v>260</v>
          </cell>
          <cell r="H635">
            <v>156</v>
          </cell>
          <cell r="K635">
            <v>27300</v>
          </cell>
          <cell r="L635">
            <v>9650</v>
          </cell>
          <cell r="M635">
            <v>36950</v>
          </cell>
          <cell r="N635" t="str">
            <v>〇</v>
          </cell>
          <cell r="O635">
            <v>1</v>
          </cell>
          <cell r="P635">
            <v>61000</v>
          </cell>
          <cell r="Q635">
            <v>14900</v>
          </cell>
          <cell r="R635">
            <v>0.28736740597878496</v>
          </cell>
        </row>
        <row r="636">
          <cell r="D636" t="str">
            <v>E-UNEL-H0379/96T*5</v>
          </cell>
          <cell r="E636" t="str">
            <v>Uncoated Human SCFR ( Stem Cell Growth Factor Receptor ) ELISA Kit</v>
          </cell>
          <cell r="F636" t="str">
            <v>96T*5</v>
          </cell>
          <cell r="G636">
            <v>260</v>
          </cell>
          <cell r="H636">
            <v>156</v>
          </cell>
          <cell r="K636">
            <v>27300</v>
          </cell>
          <cell r="L636">
            <v>9650</v>
          </cell>
          <cell r="M636">
            <v>36950</v>
          </cell>
          <cell r="N636" t="str">
            <v>〇</v>
          </cell>
          <cell r="O636">
            <v>1</v>
          </cell>
          <cell r="P636">
            <v>61000</v>
          </cell>
          <cell r="Q636">
            <v>14900</v>
          </cell>
          <cell r="R636">
            <v>0.28736740597878496</v>
          </cell>
        </row>
        <row r="637">
          <cell r="D637" t="str">
            <v>E-UNEL-H0380/96T*5</v>
          </cell>
          <cell r="E637" t="str">
            <v>Uncoated Human CD200 ( Cluster of Differentiation 200 ) ELISA Kit</v>
          </cell>
          <cell r="F637" t="str">
            <v>96T*5</v>
          </cell>
          <cell r="G637">
            <v>260</v>
          </cell>
          <cell r="H637">
            <v>156</v>
          </cell>
          <cell r="K637">
            <v>27300</v>
          </cell>
          <cell r="L637">
            <v>9650</v>
          </cell>
          <cell r="M637">
            <v>36950</v>
          </cell>
          <cell r="N637" t="str">
            <v>〇</v>
          </cell>
          <cell r="O637">
            <v>1</v>
          </cell>
          <cell r="P637">
            <v>61000</v>
          </cell>
          <cell r="Q637">
            <v>14900</v>
          </cell>
          <cell r="R637">
            <v>0.28736740597878496</v>
          </cell>
        </row>
        <row r="638">
          <cell r="D638" t="str">
            <v>E-UNEL-H0381/96T*5</v>
          </cell>
          <cell r="E638" t="str">
            <v>Uncoated Human CTLA4 ( Cytotoxic T-Lymphocyte Associated Antigen 4 ) ELISA Kit</v>
          </cell>
          <cell r="F638" t="str">
            <v>96T*5</v>
          </cell>
          <cell r="G638">
            <v>399</v>
          </cell>
          <cell r="H638">
            <v>239.4</v>
          </cell>
          <cell r="K638">
            <v>41895</v>
          </cell>
          <cell r="L638">
            <v>9650</v>
          </cell>
          <cell r="M638">
            <v>51545</v>
          </cell>
          <cell r="N638" t="str">
            <v>〇</v>
          </cell>
          <cell r="O638">
            <v>1</v>
          </cell>
          <cell r="P638">
            <v>84000</v>
          </cell>
          <cell r="Q638">
            <v>19855</v>
          </cell>
          <cell r="R638">
            <v>0.27808123249299721</v>
          </cell>
        </row>
        <row r="639">
          <cell r="D639" t="str">
            <v>E-UNEL-H0382/96T*5</v>
          </cell>
          <cell r="E639" t="str">
            <v>Uncoated Human ES ( Endostatin ) ELISA Kit</v>
          </cell>
          <cell r="F639" t="str">
            <v>96T*5</v>
          </cell>
          <cell r="G639">
            <v>399</v>
          </cell>
          <cell r="H639">
            <v>239.4</v>
          </cell>
          <cell r="K639">
            <v>41895</v>
          </cell>
          <cell r="L639">
            <v>9650</v>
          </cell>
          <cell r="M639">
            <v>51545</v>
          </cell>
          <cell r="N639" t="str">
            <v>〇</v>
          </cell>
          <cell r="O639">
            <v>1</v>
          </cell>
          <cell r="P639">
            <v>84000</v>
          </cell>
          <cell r="Q639">
            <v>19855</v>
          </cell>
          <cell r="R639">
            <v>0.27808123249299721</v>
          </cell>
        </row>
        <row r="640">
          <cell r="D640" t="str">
            <v>E-UNEL-H0383/96T*5</v>
          </cell>
          <cell r="E640" t="str">
            <v>Uncoated Human BCAM ( Basal Cell Adhesion Molecule ) ELISA Kit</v>
          </cell>
          <cell r="F640" t="str">
            <v>96T*5</v>
          </cell>
          <cell r="G640">
            <v>260</v>
          </cell>
          <cell r="H640">
            <v>156</v>
          </cell>
          <cell r="K640">
            <v>27300</v>
          </cell>
          <cell r="L640">
            <v>9650</v>
          </cell>
          <cell r="M640">
            <v>36950</v>
          </cell>
          <cell r="N640" t="str">
            <v>〇</v>
          </cell>
          <cell r="O640">
            <v>1</v>
          </cell>
          <cell r="P640">
            <v>61000</v>
          </cell>
          <cell r="Q640">
            <v>14900</v>
          </cell>
          <cell r="R640">
            <v>0.28736740597878496</v>
          </cell>
        </row>
        <row r="641">
          <cell r="D641" t="str">
            <v>E-UNEL-H0384/96T*5</v>
          </cell>
          <cell r="E641" t="str">
            <v>Uncoated Human CFHR2 ( Complement Factor H Related Protein 2 ) ELISA Kit</v>
          </cell>
          <cell r="F641" t="str">
            <v>96T*5</v>
          </cell>
          <cell r="G641">
            <v>260</v>
          </cell>
          <cell r="H641">
            <v>156</v>
          </cell>
          <cell r="K641">
            <v>27300</v>
          </cell>
          <cell r="L641">
            <v>9650</v>
          </cell>
          <cell r="M641">
            <v>36950</v>
          </cell>
          <cell r="N641" t="str">
            <v>〇</v>
          </cell>
          <cell r="O641">
            <v>1</v>
          </cell>
          <cell r="P641">
            <v>61000</v>
          </cell>
          <cell r="Q641">
            <v>14900</v>
          </cell>
          <cell r="R641">
            <v>0.28736740597878496</v>
          </cell>
        </row>
        <row r="642">
          <cell r="D642" t="str">
            <v>E-UNEL-H0385/96T*5</v>
          </cell>
          <cell r="E642" t="str">
            <v>Uncoated Human RANκL ( Receptor Activator of Nuclear Factor Kappa B Ligand ) ELISA Kit</v>
          </cell>
          <cell r="F642" t="str">
            <v>96T*5</v>
          </cell>
          <cell r="G642">
            <v>399</v>
          </cell>
          <cell r="H642">
            <v>239.4</v>
          </cell>
          <cell r="K642">
            <v>41895</v>
          </cell>
          <cell r="L642">
            <v>9650</v>
          </cell>
          <cell r="M642">
            <v>51545</v>
          </cell>
          <cell r="N642" t="str">
            <v>〇</v>
          </cell>
          <cell r="O642">
            <v>1</v>
          </cell>
          <cell r="P642">
            <v>84000</v>
          </cell>
          <cell r="Q642">
            <v>19855</v>
          </cell>
          <cell r="R642">
            <v>0.27808123249299721</v>
          </cell>
        </row>
        <row r="643">
          <cell r="D643" t="str">
            <v>E-UNEL-H0386/96T*5</v>
          </cell>
          <cell r="E643" t="str">
            <v>Uncoated Human MIP-3α ( Macrophage Inflammatory Protein 3 Alpha ) ELISA Kit</v>
          </cell>
          <cell r="F643" t="str">
            <v>96T*5</v>
          </cell>
          <cell r="G643">
            <v>399</v>
          </cell>
          <cell r="H643">
            <v>239.4</v>
          </cell>
          <cell r="K643">
            <v>41895</v>
          </cell>
          <cell r="L643">
            <v>9650</v>
          </cell>
          <cell r="M643">
            <v>51545</v>
          </cell>
          <cell r="N643" t="str">
            <v>〇</v>
          </cell>
          <cell r="O643">
            <v>1</v>
          </cell>
          <cell r="P643">
            <v>84000</v>
          </cell>
          <cell r="Q643">
            <v>19855</v>
          </cell>
          <cell r="R643">
            <v>0.27808123249299721</v>
          </cell>
        </row>
        <row r="644">
          <cell r="D644" t="str">
            <v>E-UNEL-H0387/96T*5</v>
          </cell>
          <cell r="E644" t="str">
            <v>Uncoated Human IL-15 ( Interleukin 15 ) ELISA Kit</v>
          </cell>
          <cell r="F644" t="str">
            <v>96T*5</v>
          </cell>
          <cell r="G644">
            <v>399</v>
          </cell>
          <cell r="H644">
            <v>239.4</v>
          </cell>
          <cell r="K644">
            <v>41895</v>
          </cell>
          <cell r="L644">
            <v>9650</v>
          </cell>
          <cell r="M644">
            <v>51545</v>
          </cell>
          <cell r="N644" t="str">
            <v>〇</v>
          </cell>
          <cell r="O644">
            <v>1</v>
          </cell>
          <cell r="P644">
            <v>84000</v>
          </cell>
          <cell r="Q644">
            <v>19855</v>
          </cell>
          <cell r="R644">
            <v>0.27808123249299721</v>
          </cell>
        </row>
        <row r="645">
          <cell r="D645" t="str">
            <v>E-UNEL-H0388/96T*5</v>
          </cell>
          <cell r="E645" t="str">
            <v>Uncoated Human ADAM12 ( A Disintegrin And Metalloprotease 12 ) ELISA Kit</v>
          </cell>
          <cell r="F645" t="str">
            <v>96T*5</v>
          </cell>
          <cell r="G645">
            <v>399</v>
          </cell>
          <cell r="H645">
            <v>239.4</v>
          </cell>
          <cell r="K645">
            <v>41895</v>
          </cell>
          <cell r="L645">
            <v>9650</v>
          </cell>
          <cell r="M645">
            <v>51545</v>
          </cell>
          <cell r="N645" t="str">
            <v>〇</v>
          </cell>
          <cell r="O645">
            <v>1</v>
          </cell>
          <cell r="P645">
            <v>84000</v>
          </cell>
          <cell r="Q645">
            <v>19855</v>
          </cell>
          <cell r="R645">
            <v>0.27808123249299721</v>
          </cell>
        </row>
        <row r="646">
          <cell r="D646" t="str">
            <v>E-UNEL-H0389/96T*5</v>
          </cell>
          <cell r="E646" t="str">
            <v>Uncoated Human TNF-β ( Tumor Necrosis Factor Beta ) ELISA Kit</v>
          </cell>
          <cell r="F646" t="str">
            <v>96T*5</v>
          </cell>
          <cell r="G646">
            <v>399</v>
          </cell>
          <cell r="H646">
            <v>239.4</v>
          </cell>
          <cell r="K646">
            <v>41895</v>
          </cell>
          <cell r="L646">
            <v>9650</v>
          </cell>
          <cell r="M646">
            <v>51545</v>
          </cell>
          <cell r="N646" t="str">
            <v>〇</v>
          </cell>
          <cell r="O646">
            <v>1</v>
          </cell>
          <cell r="P646">
            <v>84000</v>
          </cell>
          <cell r="Q646">
            <v>19855</v>
          </cell>
          <cell r="R646">
            <v>0.27808123249299721</v>
          </cell>
        </row>
        <row r="647">
          <cell r="D647" t="str">
            <v>E-UNEL-H0390/96T*5</v>
          </cell>
          <cell r="E647" t="str">
            <v>Uncoated Human CD38 ( Cyclic ADP Ribose Hydrolase ) ELISA Kit</v>
          </cell>
          <cell r="F647" t="str">
            <v>96T*5</v>
          </cell>
          <cell r="G647">
            <v>399</v>
          </cell>
          <cell r="H647">
            <v>239.4</v>
          </cell>
          <cell r="K647">
            <v>41895</v>
          </cell>
          <cell r="L647">
            <v>9650</v>
          </cell>
          <cell r="M647">
            <v>51545</v>
          </cell>
          <cell r="N647" t="str">
            <v>〇</v>
          </cell>
          <cell r="O647">
            <v>1</v>
          </cell>
          <cell r="P647">
            <v>84000</v>
          </cell>
          <cell r="Q647">
            <v>19855</v>
          </cell>
          <cell r="R647">
            <v>0.27808123249299721</v>
          </cell>
        </row>
        <row r="648">
          <cell r="D648" t="str">
            <v>E-UNEL-H0391/96T*5</v>
          </cell>
          <cell r="E648" t="str">
            <v>Uncoated Human SIRT1 ( Sirtuin 1 ) ELISA Kit</v>
          </cell>
          <cell r="F648" t="str">
            <v>96T*5</v>
          </cell>
          <cell r="G648">
            <v>399</v>
          </cell>
          <cell r="H648">
            <v>239.4</v>
          </cell>
          <cell r="K648">
            <v>41895</v>
          </cell>
          <cell r="L648">
            <v>9650</v>
          </cell>
          <cell r="M648">
            <v>51545</v>
          </cell>
          <cell r="N648" t="str">
            <v>〇</v>
          </cell>
          <cell r="O648">
            <v>1</v>
          </cell>
          <cell r="P648">
            <v>84000</v>
          </cell>
          <cell r="Q648">
            <v>19855</v>
          </cell>
          <cell r="R648">
            <v>0.27808123249299721</v>
          </cell>
        </row>
        <row r="649">
          <cell r="D649" t="str">
            <v>E-UNEL-H0392/96T*5</v>
          </cell>
          <cell r="E649" t="str">
            <v>Uncoated Human IL-17F ( Interleukin 17F ) ELISA Kit</v>
          </cell>
          <cell r="F649" t="str">
            <v>96T*5</v>
          </cell>
          <cell r="G649">
            <v>399</v>
          </cell>
          <cell r="H649">
            <v>239.4</v>
          </cell>
          <cell r="K649">
            <v>41895</v>
          </cell>
          <cell r="L649">
            <v>9650</v>
          </cell>
          <cell r="M649">
            <v>51545</v>
          </cell>
          <cell r="N649" t="str">
            <v>〇</v>
          </cell>
          <cell r="O649">
            <v>1</v>
          </cell>
          <cell r="P649">
            <v>84000</v>
          </cell>
          <cell r="Q649">
            <v>19855</v>
          </cell>
          <cell r="R649">
            <v>0.27808123249299721</v>
          </cell>
        </row>
        <row r="650">
          <cell r="D650" t="str">
            <v>E-UNEL-H0393/96T*5</v>
          </cell>
          <cell r="E650" t="str">
            <v>Uncoated Human TSP-4 ( Thrombospondin-4 ) ELISA Kit</v>
          </cell>
          <cell r="F650" t="str">
            <v>96T*5</v>
          </cell>
          <cell r="G650">
            <v>399</v>
          </cell>
          <cell r="H650">
            <v>239.4</v>
          </cell>
          <cell r="K650">
            <v>41895</v>
          </cell>
          <cell r="L650">
            <v>9650</v>
          </cell>
          <cell r="M650">
            <v>51545</v>
          </cell>
          <cell r="N650" t="str">
            <v>〇</v>
          </cell>
          <cell r="O650">
            <v>1</v>
          </cell>
          <cell r="P650">
            <v>84000</v>
          </cell>
          <cell r="Q650">
            <v>19855</v>
          </cell>
          <cell r="R650">
            <v>0.27808123249299721</v>
          </cell>
        </row>
        <row r="651">
          <cell r="D651" t="str">
            <v>E-UNEL-H0394/96T*5</v>
          </cell>
          <cell r="E651" t="str">
            <v>Uncoated Human VCAN ( Versican/PG-M ) ELISA Kit</v>
          </cell>
          <cell r="F651" t="str">
            <v>96T*5</v>
          </cell>
          <cell r="G651">
            <v>399</v>
          </cell>
          <cell r="H651">
            <v>239.4</v>
          </cell>
          <cell r="K651">
            <v>41895</v>
          </cell>
          <cell r="L651">
            <v>9650</v>
          </cell>
          <cell r="M651">
            <v>51545</v>
          </cell>
          <cell r="N651" t="str">
            <v>〇</v>
          </cell>
          <cell r="O651">
            <v>1</v>
          </cell>
          <cell r="P651">
            <v>84000</v>
          </cell>
          <cell r="Q651">
            <v>19855</v>
          </cell>
          <cell r="R651">
            <v>0.27808123249299721</v>
          </cell>
        </row>
        <row r="652">
          <cell r="D652" t="str">
            <v>E-UNEL-H0395/96T*5</v>
          </cell>
          <cell r="E652" t="str">
            <v>Uncoated Human IL-37 ( Interleukin 37 ) ELISA Kit</v>
          </cell>
          <cell r="F652" t="str">
            <v>96T*5</v>
          </cell>
          <cell r="G652">
            <v>399</v>
          </cell>
          <cell r="H652">
            <v>239.4</v>
          </cell>
          <cell r="K652">
            <v>41895</v>
          </cell>
          <cell r="L652">
            <v>9650</v>
          </cell>
          <cell r="M652">
            <v>51545</v>
          </cell>
          <cell r="N652" t="str">
            <v>〇</v>
          </cell>
          <cell r="O652">
            <v>1</v>
          </cell>
          <cell r="P652">
            <v>84000</v>
          </cell>
          <cell r="Q652">
            <v>19855</v>
          </cell>
          <cell r="R652">
            <v>0.27808123249299721</v>
          </cell>
        </row>
        <row r="653">
          <cell r="D653" t="str">
            <v>E-UNEL-H0396/96T*5</v>
          </cell>
          <cell r="E653" t="str">
            <v>Uncoated Human FGF1 ( Acidic Fibroblast Growth Factor 1 ) ELISA Kit</v>
          </cell>
          <cell r="F653" t="str">
            <v>96T*5</v>
          </cell>
          <cell r="G653">
            <v>399</v>
          </cell>
          <cell r="H653">
            <v>239.4</v>
          </cell>
          <cell r="K653">
            <v>41895</v>
          </cell>
          <cell r="L653">
            <v>9650</v>
          </cell>
          <cell r="M653">
            <v>51545</v>
          </cell>
          <cell r="N653" t="str">
            <v>〇</v>
          </cell>
          <cell r="O653">
            <v>1</v>
          </cell>
          <cell r="P653">
            <v>84000</v>
          </cell>
          <cell r="Q653">
            <v>19855</v>
          </cell>
          <cell r="R653">
            <v>0.27808123249299721</v>
          </cell>
        </row>
        <row r="654">
          <cell r="D654" t="str">
            <v>E-UNEL-M0157/96T*5</v>
          </cell>
          <cell r="E654" t="str">
            <v>Uncoated Mouse GAL3 ( Galectin 3 ) ELISA Kit</v>
          </cell>
          <cell r="F654" t="str">
            <v>96T*5</v>
          </cell>
          <cell r="G654">
            <v>399</v>
          </cell>
          <cell r="H654">
            <v>239.4</v>
          </cell>
          <cell r="K654">
            <v>41895</v>
          </cell>
          <cell r="L654">
            <v>9650</v>
          </cell>
          <cell r="M654">
            <v>51545</v>
          </cell>
          <cell r="N654" t="str">
            <v>〇</v>
          </cell>
          <cell r="O654">
            <v>1</v>
          </cell>
          <cell r="P654">
            <v>84000</v>
          </cell>
          <cell r="Q654">
            <v>19855</v>
          </cell>
          <cell r="R654">
            <v>0.27808123249299721</v>
          </cell>
        </row>
        <row r="655">
          <cell r="D655" t="str">
            <v>E-UNEL-M0158/96T*5</v>
          </cell>
          <cell r="E655" t="str">
            <v>Uncoated Mouse FAS/CD95 ( Factor Related Apoptosis ) ELISA Kit</v>
          </cell>
          <cell r="F655" t="str">
            <v>96T*5</v>
          </cell>
          <cell r="G655">
            <v>399</v>
          </cell>
          <cell r="H655">
            <v>239.4</v>
          </cell>
          <cell r="K655">
            <v>41895</v>
          </cell>
          <cell r="L655">
            <v>9650</v>
          </cell>
          <cell r="M655">
            <v>51545</v>
          </cell>
          <cell r="N655" t="str">
            <v>〇</v>
          </cell>
          <cell r="O655">
            <v>1</v>
          </cell>
          <cell r="P655">
            <v>84000</v>
          </cell>
          <cell r="Q655">
            <v>19855</v>
          </cell>
          <cell r="R655">
            <v>0.27808123249299721</v>
          </cell>
        </row>
        <row r="656">
          <cell r="D656" t="str">
            <v>E-UNEL-M0159/96T*5</v>
          </cell>
          <cell r="E656" t="str">
            <v>Uncoated Mouse IL-3 ( Interleukin 3 ) ELISA Kit</v>
          </cell>
          <cell r="F656" t="str">
            <v>96T*5</v>
          </cell>
          <cell r="G656">
            <v>399</v>
          </cell>
          <cell r="H656">
            <v>239.4</v>
          </cell>
          <cell r="K656">
            <v>41895</v>
          </cell>
          <cell r="L656">
            <v>9650</v>
          </cell>
          <cell r="M656">
            <v>51545</v>
          </cell>
          <cell r="N656" t="str">
            <v>〇</v>
          </cell>
          <cell r="O656">
            <v>1</v>
          </cell>
          <cell r="P656">
            <v>84000</v>
          </cell>
          <cell r="Q656">
            <v>19855</v>
          </cell>
          <cell r="R656">
            <v>0.27808123249299721</v>
          </cell>
        </row>
        <row r="657">
          <cell r="D657" t="str">
            <v>E-UNEL-M0160/96T*5</v>
          </cell>
          <cell r="E657" t="str">
            <v>Uncoated Mouse CXCL15 ( Chemokine C-X-C-Motif Ligand 15 ) ELISA Kit</v>
          </cell>
          <cell r="F657" t="str">
            <v>96T*5</v>
          </cell>
          <cell r="G657">
            <v>399</v>
          </cell>
          <cell r="H657">
            <v>239.4</v>
          </cell>
          <cell r="K657">
            <v>41895</v>
          </cell>
          <cell r="L657">
            <v>9650</v>
          </cell>
          <cell r="M657">
            <v>51545</v>
          </cell>
          <cell r="N657" t="str">
            <v>〇</v>
          </cell>
          <cell r="O657">
            <v>1</v>
          </cell>
          <cell r="P657">
            <v>84000</v>
          </cell>
          <cell r="Q657">
            <v>19855</v>
          </cell>
          <cell r="R657">
            <v>0.27808123249299721</v>
          </cell>
        </row>
        <row r="658">
          <cell r="D658" t="str">
            <v>E-UNEL-M0161/96T*5</v>
          </cell>
          <cell r="E658" t="str">
            <v>Uncoated Mouse Lptn/XCL1 ( Lymphotactin ) ELISA Kit</v>
          </cell>
          <cell r="F658" t="str">
            <v>96T*5</v>
          </cell>
          <cell r="G658">
            <v>399</v>
          </cell>
          <cell r="H658">
            <v>239.4</v>
          </cell>
          <cell r="K658">
            <v>41895</v>
          </cell>
          <cell r="L658">
            <v>9650</v>
          </cell>
          <cell r="M658">
            <v>51545</v>
          </cell>
          <cell r="N658" t="str">
            <v>〇</v>
          </cell>
          <cell r="O658">
            <v>1</v>
          </cell>
          <cell r="P658">
            <v>84000</v>
          </cell>
          <cell r="Q658">
            <v>19855</v>
          </cell>
          <cell r="R658">
            <v>0.27808123249299721</v>
          </cell>
        </row>
        <row r="659">
          <cell r="D659" t="str">
            <v>E-UNEL-M0162/96T*5</v>
          </cell>
          <cell r="E659" t="str">
            <v>Uncoated Mouse FETUB ( Fetuin B ) ELISA Kit</v>
          </cell>
          <cell r="F659" t="str">
            <v>96T*5</v>
          </cell>
          <cell r="G659">
            <v>260</v>
          </cell>
          <cell r="H659">
            <v>156</v>
          </cell>
          <cell r="K659">
            <v>27300</v>
          </cell>
          <cell r="L659">
            <v>9650</v>
          </cell>
          <cell r="M659">
            <v>36950</v>
          </cell>
          <cell r="N659" t="str">
            <v>〇</v>
          </cell>
          <cell r="O659">
            <v>1</v>
          </cell>
          <cell r="P659">
            <v>61000</v>
          </cell>
          <cell r="Q659">
            <v>14900</v>
          </cell>
          <cell r="R659">
            <v>0.28736740597878496</v>
          </cell>
        </row>
        <row r="660">
          <cell r="D660" t="str">
            <v>E-UNEL-M0163/96T*5</v>
          </cell>
          <cell r="E660" t="str">
            <v>Uncoated Mouse ACP3/PAP ( Prostatic Acid Phosphatase ) ELISA Kit</v>
          </cell>
          <cell r="F660" t="str">
            <v>96T*5</v>
          </cell>
          <cell r="G660">
            <v>399</v>
          </cell>
          <cell r="H660">
            <v>239.4</v>
          </cell>
          <cell r="K660">
            <v>41895</v>
          </cell>
          <cell r="L660">
            <v>9650</v>
          </cell>
          <cell r="M660">
            <v>51545</v>
          </cell>
          <cell r="N660" t="str">
            <v>〇</v>
          </cell>
          <cell r="O660">
            <v>1</v>
          </cell>
          <cell r="P660">
            <v>84000</v>
          </cell>
          <cell r="Q660">
            <v>19855</v>
          </cell>
          <cell r="R660">
            <v>0.27808123249299721</v>
          </cell>
        </row>
        <row r="661">
          <cell r="D661" t="str">
            <v>E-UNEL-M0164/96T*5</v>
          </cell>
          <cell r="E661" t="str">
            <v>Uncoated Mouse ALPL ( Alkaline Phosphatase,Liver/Bone/Kidney ) ELISA Kit</v>
          </cell>
          <cell r="F661" t="str">
            <v>96T*5</v>
          </cell>
          <cell r="G661">
            <v>399</v>
          </cell>
          <cell r="H661">
            <v>239.4</v>
          </cell>
          <cell r="K661">
            <v>41895</v>
          </cell>
          <cell r="L661">
            <v>9650</v>
          </cell>
          <cell r="M661">
            <v>51545</v>
          </cell>
          <cell r="N661" t="str">
            <v>〇</v>
          </cell>
          <cell r="O661">
            <v>1</v>
          </cell>
          <cell r="P661">
            <v>84000</v>
          </cell>
          <cell r="Q661">
            <v>19855</v>
          </cell>
          <cell r="R661">
            <v>0.27808123249299721</v>
          </cell>
        </row>
        <row r="662">
          <cell r="D662" t="str">
            <v>E-UNEL-M0165/96T*5</v>
          </cell>
          <cell r="E662" t="str">
            <v>Uncoated Mouse OxLDL ( Oxidized Low Density Lipoprotein ) ELISA Kit</v>
          </cell>
          <cell r="F662" t="str">
            <v>96T*5</v>
          </cell>
          <cell r="G662">
            <v>399</v>
          </cell>
          <cell r="H662">
            <v>239.4</v>
          </cell>
          <cell r="K662">
            <v>41895</v>
          </cell>
          <cell r="L662">
            <v>9650</v>
          </cell>
          <cell r="M662">
            <v>51545</v>
          </cell>
          <cell r="N662" t="str">
            <v>〇</v>
          </cell>
          <cell r="O662">
            <v>1</v>
          </cell>
          <cell r="P662">
            <v>84000</v>
          </cell>
          <cell r="Q662">
            <v>19855</v>
          </cell>
          <cell r="R662">
            <v>0.27808123249299721</v>
          </cell>
        </row>
        <row r="663">
          <cell r="D663" t="str">
            <v>E-UNEL-M0166/96T*5</v>
          </cell>
          <cell r="E663" t="str">
            <v>Uncoated Mouse AChE ( Acetylcholinesterase ) ELISA Kit</v>
          </cell>
          <cell r="F663" t="str">
            <v>96T*5</v>
          </cell>
          <cell r="G663">
            <v>399</v>
          </cell>
          <cell r="H663">
            <v>239.4</v>
          </cell>
          <cell r="K663">
            <v>41895</v>
          </cell>
          <cell r="L663">
            <v>9650</v>
          </cell>
          <cell r="M663">
            <v>51545</v>
          </cell>
          <cell r="N663" t="str">
            <v>〇</v>
          </cell>
          <cell r="O663">
            <v>1</v>
          </cell>
          <cell r="P663">
            <v>84000</v>
          </cell>
          <cell r="Q663">
            <v>19855</v>
          </cell>
          <cell r="R663">
            <v>0.27808123249299721</v>
          </cell>
        </row>
        <row r="664">
          <cell r="D664" t="str">
            <v>E-UNEL-M0167/96T*5</v>
          </cell>
          <cell r="E664" t="str">
            <v>Uncoated Mouse PDGF-BB ( Platelet Derived Growth Factor BB ) ELISA Kit</v>
          </cell>
          <cell r="F664" t="str">
            <v>96T*5</v>
          </cell>
          <cell r="G664">
            <v>399</v>
          </cell>
          <cell r="H664">
            <v>239.4</v>
          </cell>
          <cell r="K664">
            <v>41895</v>
          </cell>
          <cell r="L664">
            <v>9650</v>
          </cell>
          <cell r="M664">
            <v>51545</v>
          </cell>
          <cell r="N664" t="str">
            <v>〇</v>
          </cell>
          <cell r="O664">
            <v>1</v>
          </cell>
          <cell r="P664">
            <v>84000</v>
          </cell>
          <cell r="Q664">
            <v>19855</v>
          </cell>
          <cell r="R664">
            <v>0.27808123249299721</v>
          </cell>
        </row>
        <row r="665">
          <cell r="D665" t="str">
            <v>E-UNEL-M0168/96T*5</v>
          </cell>
          <cell r="E665" t="str">
            <v>Uncoated Mouse SAA ( Serum Amyloid A ) ELISA Kit</v>
          </cell>
          <cell r="F665" t="str">
            <v>96T*5</v>
          </cell>
          <cell r="G665">
            <v>399</v>
          </cell>
          <cell r="H665">
            <v>239.4</v>
          </cell>
          <cell r="K665">
            <v>41895</v>
          </cell>
          <cell r="L665">
            <v>9650</v>
          </cell>
          <cell r="M665">
            <v>51545</v>
          </cell>
          <cell r="N665" t="str">
            <v>〇</v>
          </cell>
          <cell r="O665">
            <v>1</v>
          </cell>
          <cell r="P665">
            <v>84000</v>
          </cell>
          <cell r="Q665">
            <v>19855</v>
          </cell>
          <cell r="R665">
            <v>0.27808123249299721</v>
          </cell>
        </row>
        <row r="666">
          <cell r="D666" t="str">
            <v>E-UNEL-M0169/96T*5</v>
          </cell>
          <cell r="E666" t="str">
            <v>Uncoated Mouse TNFRSF9 ( Tumor Necrosis Factor Receptor Superfamily;Member 9 ) ELISA Kit</v>
          </cell>
          <cell r="F666" t="str">
            <v>96T*5</v>
          </cell>
          <cell r="G666">
            <v>260</v>
          </cell>
          <cell r="H666">
            <v>156</v>
          </cell>
          <cell r="K666">
            <v>27300</v>
          </cell>
          <cell r="L666">
            <v>9650</v>
          </cell>
          <cell r="M666">
            <v>36950</v>
          </cell>
          <cell r="N666" t="str">
            <v>〇</v>
          </cell>
          <cell r="O666">
            <v>1</v>
          </cell>
          <cell r="P666">
            <v>61000</v>
          </cell>
          <cell r="Q666">
            <v>14900</v>
          </cell>
          <cell r="R666">
            <v>0.28736740597878496</v>
          </cell>
        </row>
        <row r="667">
          <cell r="D667" t="str">
            <v>E-UNEL-M0170/96T*5</v>
          </cell>
          <cell r="E667" t="str">
            <v>Uncoated Mouse ACE2 ( Angiotensin I Converting Enzyme 2 ) ELISA Kit</v>
          </cell>
          <cell r="F667" t="str">
            <v>96T*5</v>
          </cell>
          <cell r="G667">
            <v>399</v>
          </cell>
          <cell r="H667">
            <v>239.4</v>
          </cell>
          <cell r="K667">
            <v>41895</v>
          </cell>
          <cell r="L667">
            <v>9650</v>
          </cell>
          <cell r="M667">
            <v>51545</v>
          </cell>
          <cell r="N667" t="str">
            <v>〇</v>
          </cell>
          <cell r="O667">
            <v>1</v>
          </cell>
          <cell r="P667">
            <v>84000</v>
          </cell>
          <cell r="Q667">
            <v>19855</v>
          </cell>
          <cell r="R667">
            <v>0.27808123249299721</v>
          </cell>
        </row>
        <row r="668">
          <cell r="D668" t="str">
            <v>E-UNEL-M0171/96T*5</v>
          </cell>
          <cell r="E668" t="str">
            <v>Uncoated Mouse LAB7-1 ( B-Lymphocyte Activation Antigen B7-1 ) ELISA Kit</v>
          </cell>
          <cell r="F668" t="str">
            <v>96T*5</v>
          </cell>
          <cell r="G668">
            <v>260</v>
          </cell>
          <cell r="H668">
            <v>156</v>
          </cell>
          <cell r="K668">
            <v>27300</v>
          </cell>
          <cell r="L668">
            <v>9650</v>
          </cell>
          <cell r="M668">
            <v>36950</v>
          </cell>
          <cell r="N668" t="str">
            <v>〇</v>
          </cell>
          <cell r="O668">
            <v>1</v>
          </cell>
          <cell r="P668">
            <v>61000</v>
          </cell>
          <cell r="Q668">
            <v>14900</v>
          </cell>
          <cell r="R668">
            <v>0.28736740597878496</v>
          </cell>
        </row>
        <row r="669">
          <cell r="D669" t="str">
            <v>E-UNEL-M0172/96T*5</v>
          </cell>
          <cell r="E669" t="str">
            <v>Uncoated Mouse SLC ( Secondary Lymphoid Tissue Chemokine ) ELISA Kit</v>
          </cell>
          <cell r="F669" t="str">
            <v>96T*5</v>
          </cell>
          <cell r="G669">
            <v>260</v>
          </cell>
          <cell r="H669">
            <v>156</v>
          </cell>
          <cell r="K669">
            <v>27300</v>
          </cell>
          <cell r="L669">
            <v>9650</v>
          </cell>
          <cell r="M669">
            <v>36950</v>
          </cell>
          <cell r="N669" t="str">
            <v>〇</v>
          </cell>
          <cell r="O669">
            <v>1</v>
          </cell>
          <cell r="P669">
            <v>61000</v>
          </cell>
          <cell r="Q669">
            <v>14900</v>
          </cell>
          <cell r="R669">
            <v>0.28736740597878496</v>
          </cell>
        </row>
        <row r="670">
          <cell r="D670" t="str">
            <v>E-UNEL-M0173/96T*5</v>
          </cell>
          <cell r="E670" t="str">
            <v>Uncoated Mouse CD23 ( Receptor Ⅱ for the Fc Region of Immunoglobulin E ) ELISA Kit</v>
          </cell>
          <cell r="F670" t="str">
            <v>96T*5</v>
          </cell>
          <cell r="G670">
            <v>260</v>
          </cell>
          <cell r="H670">
            <v>156</v>
          </cell>
          <cell r="K670">
            <v>27300</v>
          </cell>
          <cell r="L670">
            <v>9650</v>
          </cell>
          <cell r="M670">
            <v>36950</v>
          </cell>
          <cell r="N670" t="str">
            <v>〇</v>
          </cell>
          <cell r="O670">
            <v>1</v>
          </cell>
          <cell r="P670">
            <v>61000</v>
          </cell>
          <cell r="Q670">
            <v>14900</v>
          </cell>
          <cell r="R670">
            <v>0.28736740597878496</v>
          </cell>
        </row>
        <row r="671">
          <cell r="D671" t="str">
            <v>E-UNEL-M0175/96T*5</v>
          </cell>
          <cell r="E671" t="str">
            <v>Uncoated Mouse NOV ( Nephroblastoma Overexpressed Gene ) ELISA Kit</v>
          </cell>
          <cell r="F671" t="str">
            <v>96T*5</v>
          </cell>
          <cell r="G671">
            <v>260</v>
          </cell>
          <cell r="H671">
            <v>156</v>
          </cell>
          <cell r="K671">
            <v>27300</v>
          </cell>
          <cell r="L671">
            <v>9650</v>
          </cell>
          <cell r="M671">
            <v>36950</v>
          </cell>
          <cell r="N671" t="str">
            <v>〇</v>
          </cell>
          <cell r="O671">
            <v>1</v>
          </cell>
          <cell r="P671">
            <v>61000</v>
          </cell>
          <cell r="Q671">
            <v>14900</v>
          </cell>
          <cell r="R671">
            <v>0.28736740597878496</v>
          </cell>
        </row>
        <row r="672">
          <cell r="D672" t="str">
            <v>E-UNEL-M0177/96T*5</v>
          </cell>
          <cell r="E672" t="str">
            <v>Uncoated Mouse CD48 ( Cluster Of Differentiation 48 ) ELISA Kit</v>
          </cell>
          <cell r="F672" t="str">
            <v>96T*5</v>
          </cell>
          <cell r="G672">
            <v>260</v>
          </cell>
          <cell r="H672">
            <v>156</v>
          </cell>
          <cell r="K672">
            <v>27300</v>
          </cell>
          <cell r="L672">
            <v>9650</v>
          </cell>
          <cell r="M672">
            <v>36950</v>
          </cell>
          <cell r="N672" t="str">
            <v>〇</v>
          </cell>
          <cell r="O672">
            <v>1</v>
          </cell>
          <cell r="P672">
            <v>61000</v>
          </cell>
          <cell r="Q672">
            <v>14900</v>
          </cell>
          <cell r="R672">
            <v>0.28736740597878496</v>
          </cell>
        </row>
        <row r="673">
          <cell r="D673" t="str">
            <v>E-UNEL-M0178/96T*5</v>
          </cell>
          <cell r="E673" t="str">
            <v>Uncoated Mouse CEACAM1 ( Carcinoembryonic Antigen Related Cell Adhesion Molecule 1 ) ELISA Kit</v>
          </cell>
          <cell r="F673" t="str">
            <v>96T*5</v>
          </cell>
          <cell r="G673">
            <v>260</v>
          </cell>
          <cell r="H673">
            <v>156</v>
          </cell>
          <cell r="K673">
            <v>27300</v>
          </cell>
          <cell r="L673">
            <v>9650</v>
          </cell>
          <cell r="M673">
            <v>36950</v>
          </cell>
          <cell r="N673" t="str">
            <v>〇</v>
          </cell>
          <cell r="O673">
            <v>1</v>
          </cell>
          <cell r="P673">
            <v>61000</v>
          </cell>
          <cell r="Q673">
            <v>14900</v>
          </cell>
          <cell r="R673">
            <v>0.28736740597878496</v>
          </cell>
        </row>
        <row r="674">
          <cell r="D674" t="str">
            <v>E-UNEL-M0179/96T*5</v>
          </cell>
          <cell r="E674" t="str">
            <v>Uncoated Mouse IL-17RA ( Interleukin-17 receptor A ) ELISA Kit</v>
          </cell>
          <cell r="F674" t="str">
            <v>96T*5</v>
          </cell>
          <cell r="G674">
            <v>260</v>
          </cell>
          <cell r="H674">
            <v>156</v>
          </cell>
          <cell r="K674">
            <v>27300</v>
          </cell>
          <cell r="L674">
            <v>9650</v>
          </cell>
          <cell r="M674">
            <v>36950</v>
          </cell>
          <cell r="N674" t="str">
            <v>〇</v>
          </cell>
          <cell r="O674">
            <v>1</v>
          </cell>
          <cell r="P674">
            <v>61000</v>
          </cell>
          <cell r="Q674">
            <v>14900</v>
          </cell>
          <cell r="R674">
            <v>0.28736740597878496</v>
          </cell>
        </row>
        <row r="675">
          <cell r="D675" t="str">
            <v>E-UNEL-R0084/96T*5</v>
          </cell>
          <cell r="E675" t="str">
            <v>Uncoated Rat CXCL16 ( Chemokine C-X-C-Motif Ligand 16 ) ELISA Kit</v>
          </cell>
          <cell r="F675" t="str">
            <v>96T*5</v>
          </cell>
          <cell r="G675">
            <v>260</v>
          </cell>
          <cell r="H675">
            <v>156</v>
          </cell>
          <cell r="K675">
            <v>27300</v>
          </cell>
          <cell r="L675">
            <v>9650</v>
          </cell>
          <cell r="M675">
            <v>36950</v>
          </cell>
          <cell r="N675" t="str">
            <v>〇</v>
          </cell>
          <cell r="O675">
            <v>1</v>
          </cell>
          <cell r="P675">
            <v>61000</v>
          </cell>
          <cell r="Q675">
            <v>14900</v>
          </cell>
          <cell r="R675">
            <v>0.28736740597878496</v>
          </cell>
        </row>
        <row r="676">
          <cell r="D676" t="str">
            <v>E-UNEL-R0085/96T*5</v>
          </cell>
          <cell r="E676" t="str">
            <v>Uncoated Rat REN ( Renin ) ELISA Kit</v>
          </cell>
          <cell r="F676" t="str">
            <v>96T*5</v>
          </cell>
          <cell r="G676">
            <v>260</v>
          </cell>
          <cell r="H676">
            <v>156</v>
          </cell>
          <cell r="K676">
            <v>27300</v>
          </cell>
          <cell r="L676">
            <v>9650</v>
          </cell>
          <cell r="M676">
            <v>36950</v>
          </cell>
          <cell r="N676" t="str">
            <v>〇</v>
          </cell>
          <cell r="O676">
            <v>1</v>
          </cell>
          <cell r="P676">
            <v>61000</v>
          </cell>
          <cell r="Q676">
            <v>14900</v>
          </cell>
          <cell r="R676">
            <v>0.28736740597878496</v>
          </cell>
        </row>
        <row r="677">
          <cell r="D677" t="str">
            <v>E-UNEL-R0086/96T*5</v>
          </cell>
          <cell r="E677" t="str">
            <v>Uncoated Rat ACE ( Angiotensin Ⅰ Converting Enzyme ) ELISA Kit</v>
          </cell>
          <cell r="F677" t="str">
            <v>96T*5</v>
          </cell>
          <cell r="G677">
            <v>399</v>
          </cell>
          <cell r="H677">
            <v>239.4</v>
          </cell>
          <cell r="K677">
            <v>41895</v>
          </cell>
          <cell r="L677">
            <v>9650</v>
          </cell>
          <cell r="M677">
            <v>51545</v>
          </cell>
          <cell r="N677" t="str">
            <v>〇</v>
          </cell>
          <cell r="O677">
            <v>1</v>
          </cell>
          <cell r="P677">
            <v>84000</v>
          </cell>
          <cell r="Q677">
            <v>19855</v>
          </cell>
          <cell r="R677">
            <v>0.27808123249299721</v>
          </cell>
        </row>
        <row r="678">
          <cell r="D678" t="str">
            <v>E-UNEL-R0087/96T*5</v>
          </cell>
          <cell r="E678" t="str">
            <v>Uncoated Rat LBP ( Lipopolysaccharide Binding Protein ) ELISA Kit</v>
          </cell>
          <cell r="F678" t="str">
            <v>96T*5</v>
          </cell>
          <cell r="G678">
            <v>260</v>
          </cell>
          <cell r="H678">
            <v>156</v>
          </cell>
          <cell r="K678">
            <v>27300</v>
          </cell>
          <cell r="L678">
            <v>9650</v>
          </cell>
          <cell r="M678">
            <v>36950</v>
          </cell>
          <cell r="N678" t="str">
            <v>〇</v>
          </cell>
          <cell r="O678">
            <v>1</v>
          </cell>
          <cell r="P678">
            <v>61000</v>
          </cell>
          <cell r="Q678">
            <v>14900</v>
          </cell>
          <cell r="R678">
            <v>0.28736740597878496</v>
          </cell>
        </row>
        <row r="679">
          <cell r="D679" t="str">
            <v>E-UNEL-R0088/96T*5</v>
          </cell>
          <cell r="E679" t="str">
            <v>Uncoated Rat sCD14 ( Soluble Cluster of Differentiation 14 ) ELISA Kit</v>
          </cell>
          <cell r="F679" t="str">
            <v>96T*5</v>
          </cell>
          <cell r="G679">
            <v>260</v>
          </cell>
          <cell r="H679">
            <v>156</v>
          </cell>
          <cell r="K679">
            <v>27300</v>
          </cell>
          <cell r="L679">
            <v>9650</v>
          </cell>
          <cell r="M679">
            <v>36950</v>
          </cell>
          <cell r="N679" t="str">
            <v>〇</v>
          </cell>
          <cell r="O679">
            <v>1</v>
          </cell>
          <cell r="P679">
            <v>61000</v>
          </cell>
          <cell r="Q679">
            <v>14900</v>
          </cell>
          <cell r="R679">
            <v>0.28736740597878496</v>
          </cell>
        </row>
        <row r="680">
          <cell r="D680" t="str">
            <v>E-UNEL-H0397/96T*5</v>
          </cell>
          <cell r="E680" t="str">
            <v>Uncoated Human CCL15/MIP-5(C-C motif chemokine 15/Macrophage inflammatory protein 5) ELISA Kit</v>
          </cell>
          <cell r="F680" t="str">
            <v>96T*5</v>
          </cell>
          <cell r="G680">
            <v>260</v>
          </cell>
          <cell r="H680">
            <v>156</v>
          </cell>
          <cell r="K680">
            <v>27300</v>
          </cell>
          <cell r="L680">
            <v>9650</v>
          </cell>
          <cell r="M680">
            <v>36950</v>
          </cell>
          <cell r="N680" t="str">
            <v>〇</v>
          </cell>
          <cell r="O680">
            <v>1</v>
          </cell>
          <cell r="P680">
            <v>61000</v>
          </cell>
          <cell r="Q680">
            <v>14900</v>
          </cell>
          <cell r="R680">
            <v>0.28736740597878496</v>
          </cell>
        </row>
        <row r="681">
          <cell r="D681" t="str">
            <v>E-UNEL-H0398/96T*5</v>
          </cell>
          <cell r="E681" t="str">
            <v>Uncoated Human SLC(Secondary Lymphoid Tissue Chemokine) ELISA Kit</v>
          </cell>
          <cell r="F681" t="str">
            <v>96T*5</v>
          </cell>
          <cell r="G681">
            <v>260</v>
          </cell>
          <cell r="H681">
            <v>156</v>
          </cell>
          <cell r="K681">
            <v>27300</v>
          </cell>
          <cell r="L681">
            <v>9650</v>
          </cell>
          <cell r="M681">
            <v>36950</v>
          </cell>
          <cell r="N681" t="str">
            <v>〇</v>
          </cell>
          <cell r="O681">
            <v>1</v>
          </cell>
          <cell r="P681">
            <v>61000</v>
          </cell>
          <cell r="Q681">
            <v>14900</v>
          </cell>
          <cell r="R681">
            <v>0.28736740597878496</v>
          </cell>
        </row>
        <row r="682">
          <cell r="D682" t="str">
            <v>E-UNEL-H0399/96T*5</v>
          </cell>
          <cell r="E682" t="str">
            <v>Uncoated Human ADGRE5(Adhesion G protein-coupled receptor E5) ELISA Kit</v>
          </cell>
          <cell r="F682" t="str">
            <v>96T*5</v>
          </cell>
          <cell r="G682">
            <v>260</v>
          </cell>
          <cell r="H682">
            <v>156</v>
          </cell>
          <cell r="K682">
            <v>27300</v>
          </cell>
          <cell r="L682">
            <v>9650</v>
          </cell>
          <cell r="M682">
            <v>36950</v>
          </cell>
          <cell r="N682" t="str">
            <v>〇</v>
          </cell>
          <cell r="O682">
            <v>1</v>
          </cell>
          <cell r="P682">
            <v>61000</v>
          </cell>
          <cell r="Q682">
            <v>14900</v>
          </cell>
          <cell r="R682">
            <v>0.28736740597878496</v>
          </cell>
        </row>
        <row r="683">
          <cell r="D683" t="str">
            <v>E-UNEL-H0400/96T*5</v>
          </cell>
          <cell r="E683" t="str">
            <v>Uncoated Human M-CSF R(Macrophage colony-stimulating factor 1 receptor) ELISA Kit</v>
          </cell>
          <cell r="F683" t="str">
            <v>96T*5</v>
          </cell>
          <cell r="G683">
            <v>260</v>
          </cell>
          <cell r="H683">
            <v>156</v>
          </cell>
          <cell r="K683">
            <v>27300</v>
          </cell>
          <cell r="L683">
            <v>9650</v>
          </cell>
          <cell r="M683">
            <v>36950</v>
          </cell>
          <cell r="N683" t="str">
            <v>〇</v>
          </cell>
          <cell r="O683">
            <v>1</v>
          </cell>
          <cell r="P683">
            <v>61000</v>
          </cell>
          <cell r="Q683">
            <v>14900</v>
          </cell>
          <cell r="R683">
            <v>0.28736740597878496</v>
          </cell>
        </row>
        <row r="684">
          <cell r="D684" t="str">
            <v>E-UNEL-H0401/96T*5</v>
          </cell>
          <cell r="E684" t="str">
            <v>Uncoated Human CD48(CD48 antigen) ELISA Kit</v>
          </cell>
          <cell r="F684" t="str">
            <v>96T*5</v>
          </cell>
          <cell r="G684">
            <v>260</v>
          </cell>
          <cell r="H684">
            <v>156</v>
          </cell>
          <cell r="K684">
            <v>27300</v>
          </cell>
          <cell r="L684">
            <v>9650</v>
          </cell>
          <cell r="M684">
            <v>36950</v>
          </cell>
          <cell r="N684" t="str">
            <v>〇</v>
          </cell>
          <cell r="O684">
            <v>1</v>
          </cell>
          <cell r="P684">
            <v>61000</v>
          </cell>
          <cell r="Q684">
            <v>14900</v>
          </cell>
          <cell r="R684">
            <v>0.28736740597878496</v>
          </cell>
        </row>
        <row r="685">
          <cell r="D685" t="str">
            <v>E-UNEL-H0402/96T*5</v>
          </cell>
          <cell r="E685" t="str">
            <v>Uncoated Human ACE2(Angiotensin Ⅰ Converting Enzyme 2) ELISA Kit</v>
          </cell>
          <cell r="F685" t="str">
            <v>96T*5</v>
          </cell>
          <cell r="G685">
            <v>260</v>
          </cell>
          <cell r="H685">
            <v>156</v>
          </cell>
          <cell r="K685">
            <v>27300</v>
          </cell>
          <cell r="L685">
            <v>9650</v>
          </cell>
          <cell r="M685">
            <v>36950</v>
          </cell>
          <cell r="N685" t="str">
            <v>〇</v>
          </cell>
          <cell r="O685">
            <v>1</v>
          </cell>
          <cell r="P685">
            <v>61000</v>
          </cell>
          <cell r="Q685">
            <v>14900</v>
          </cell>
          <cell r="R685">
            <v>0.28736740597878496</v>
          </cell>
        </row>
        <row r="686">
          <cell r="D686" t="str">
            <v>E-UNEL-H0403/96T*5</v>
          </cell>
          <cell r="E686" t="str">
            <v>Uncoated Human SCG3(Secretogranin-3) ELISA Kit</v>
          </cell>
          <cell r="F686" t="str">
            <v>96T*5</v>
          </cell>
          <cell r="G686">
            <v>260</v>
          </cell>
          <cell r="H686">
            <v>156</v>
          </cell>
          <cell r="K686">
            <v>27300</v>
          </cell>
          <cell r="L686">
            <v>9650</v>
          </cell>
          <cell r="M686">
            <v>36950</v>
          </cell>
          <cell r="N686" t="str">
            <v>〇</v>
          </cell>
          <cell r="O686">
            <v>1</v>
          </cell>
          <cell r="P686">
            <v>61000</v>
          </cell>
          <cell r="Q686">
            <v>14900</v>
          </cell>
          <cell r="R686">
            <v>0.28736740597878496</v>
          </cell>
        </row>
        <row r="687">
          <cell r="D687" t="str">
            <v>E-UNEL-M0180/96T*5</v>
          </cell>
          <cell r="E687" t="str">
            <v>Uncoated Mouse DLL4(Delta-like protein 4) ELISA Kit</v>
          </cell>
          <cell r="F687" t="str">
            <v>96T*5</v>
          </cell>
          <cell r="G687">
            <v>260</v>
          </cell>
          <cell r="H687">
            <v>156</v>
          </cell>
          <cell r="K687">
            <v>27300</v>
          </cell>
          <cell r="L687">
            <v>9650</v>
          </cell>
          <cell r="M687">
            <v>36950</v>
          </cell>
          <cell r="N687" t="str">
            <v>〇</v>
          </cell>
          <cell r="O687">
            <v>1</v>
          </cell>
          <cell r="P687">
            <v>61000</v>
          </cell>
          <cell r="Q687">
            <v>14900</v>
          </cell>
          <cell r="R687">
            <v>0.28736740597878496</v>
          </cell>
        </row>
        <row r="688">
          <cell r="D688" t="str">
            <v>E-UNEL-M0181/96T*5</v>
          </cell>
          <cell r="E688" t="str">
            <v>Uncoated Mouse IL-18 BPa(Interleukin-18-binding protein) ELISA Kit</v>
          </cell>
          <cell r="F688" t="str">
            <v>96T*5</v>
          </cell>
          <cell r="G688">
            <v>260</v>
          </cell>
          <cell r="H688">
            <v>156</v>
          </cell>
          <cell r="K688">
            <v>27300</v>
          </cell>
          <cell r="L688">
            <v>9650</v>
          </cell>
          <cell r="M688">
            <v>36950</v>
          </cell>
          <cell r="N688" t="str">
            <v>〇</v>
          </cell>
          <cell r="O688">
            <v>1</v>
          </cell>
          <cell r="P688">
            <v>61000</v>
          </cell>
          <cell r="Q688">
            <v>14900</v>
          </cell>
          <cell r="R688">
            <v>0.28736740597878496</v>
          </cell>
        </row>
        <row r="689">
          <cell r="D689" t="str">
            <v>E-UNEL-M0182/96T*5</v>
          </cell>
          <cell r="E689" t="str">
            <v>Uncoated Mouse TSLP(Thymic Stromal Lymphopoietin) ELISA Kit</v>
          </cell>
          <cell r="F689" t="str">
            <v>96T*5</v>
          </cell>
          <cell r="G689">
            <v>260</v>
          </cell>
          <cell r="H689">
            <v>156</v>
          </cell>
          <cell r="K689">
            <v>27300</v>
          </cell>
          <cell r="L689">
            <v>9650</v>
          </cell>
          <cell r="M689">
            <v>36950</v>
          </cell>
          <cell r="N689" t="str">
            <v>〇</v>
          </cell>
          <cell r="O689">
            <v>1</v>
          </cell>
          <cell r="P689">
            <v>61000</v>
          </cell>
          <cell r="Q689">
            <v>14900</v>
          </cell>
          <cell r="R689">
            <v>0.28736740597878496</v>
          </cell>
        </row>
        <row r="690">
          <cell r="D690" t="str">
            <v>E-UNEL-M0183/96T*5</v>
          </cell>
          <cell r="E690" t="str">
            <v>Uncoated Mouse ALB(Albumin) ELISA Kit</v>
          </cell>
          <cell r="F690" t="str">
            <v>96T*5</v>
          </cell>
          <cell r="G690">
            <v>260</v>
          </cell>
          <cell r="H690">
            <v>156</v>
          </cell>
          <cell r="K690">
            <v>27300</v>
          </cell>
          <cell r="L690">
            <v>9650</v>
          </cell>
          <cell r="M690">
            <v>36950</v>
          </cell>
          <cell r="N690" t="str">
            <v>〇</v>
          </cell>
          <cell r="O690">
            <v>1</v>
          </cell>
          <cell r="P690">
            <v>61000</v>
          </cell>
          <cell r="Q690">
            <v>14900</v>
          </cell>
          <cell r="R690">
            <v>0.28736740597878496</v>
          </cell>
        </row>
        <row r="691">
          <cell r="D691" t="str">
            <v>E-UNEL-M0184/96T*5</v>
          </cell>
          <cell r="E691" t="str">
            <v>Uncoated Mouse IFABP/FABP2(Intestinal Fatty Acid Binding Protein) ELISA Kit</v>
          </cell>
          <cell r="F691" t="str">
            <v>96T*5</v>
          </cell>
          <cell r="G691">
            <v>260</v>
          </cell>
          <cell r="H691">
            <v>156</v>
          </cell>
          <cell r="K691">
            <v>27300</v>
          </cell>
          <cell r="L691">
            <v>9650</v>
          </cell>
          <cell r="M691">
            <v>36950</v>
          </cell>
          <cell r="N691" t="str">
            <v>〇</v>
          </cell>
          <cell r="O691">
            <v>1</v>
          </cell>
          <cell r="P691">
            <v>61000</v>
          </cell>
          <cell r="Q691">
            <v>14900</v>
          </cell>
          <cell r="R691">
            <v>0.28736740597878496</v>
          </cell>
        </row>
        <row r="692">
          <cell r="D692" t="str">
            <v>E-UNEL-M0185/96T*5</v>
          </cell>
          <cell r="E692" t="str">
            <v>Uncoated Mouse GFAP(glial fibrillary acidic protein) ELISA Kit</v>
          </cell>
          <cell r="F692" t="str">
            <v>96T*5</v>
          </cell>
          <cell r="G692">
            <v>260</v>
          </cell>
          <cell r="H692">
            <v>156</v>
          </cell>
          <cell r="K692">
            <v>27300</v>
          </cell>
          <cell r="L692">
            <v>9650</v>
          </cell>
          <cell r="M692">
            <v>36950</v>
          </cell>
          <cell r="N692" t="str">
            <v>〇</v>
          </cell>
          <cell r="O692">
            <v>1</v>
          </cell>
          <cell r="P692">
            <v>61000</v>
          </cell>
          <cell r="Q692">
            <v>14900</v>
          </cell>
          <cell r="R692">
            <v>0.28736740597878496</v>
          </cell>
        </row>
        <row r="693">
          <cell r="D693" t="str">
            <v>E-UNEL-M0186/96T*5</v>
          </cell>
          <cell r="E693" t="str">
            <v>Uncoated Mouse αFP(Alpha-Fetoprotein) ELISA Kit</v>
          </cell>
          <cell r="F693" t="str">
            <v>96T*5</v>
          </cell>
          <cell r="G693">
            <v>260</v>
          </cell>
          <cell r="H693">
            <v>156</v>
          </cell>
          <cell r="K693">
            <v>27300</v>
          </cell>
          <cell r="L693">
            <v>9650</v>
          </cell>
          <cell r="M693">
            <v>36950</v>
          </cell>
          <cell r="N693" t="str">
            <v>〇</v>
          </cell>
          <cell r="O693">
            <v>1</v>
          </cell>
          <cell r="P693">
            <v>61000</v>
          </cell>
          <cell r="Q693">
            <v>14900</v>
          </cell>
          <cell r="R693">
            <v>0.28736740597878496</v>
          </cell>
        </row>
        <row r="694">
          <cell r="D694" t="str">
            <v>E-UNEL-M0187/96T*5</v>
          </cell>
          <cell r="E694" t="str">
            <v>Uncoated Mouse Dkk3(Dickkopf-related protein 3) ELISA Kit</v>
          </cell>
          <cell r="F694" t="str">
            <v>96T*5</v>
          </cell>
          <cell r="G694">
            <v>260</v>
          </cell>
          <cell r="H694">
            <v>156</v>
          </cell>
          <cell r="K694">
            <v>27300</v>
          </cell>
          <cell r="L694">
            <v>9650</v>
          </cell>
          <cell r="M694">
            <v>36950</v>
          </cell>
          <cell r="N694" t="str">
            <v>〇</v>
          </cell>
          <cell r="O694">
            <v>1</v>
          </cell>
          <cell r="P694">
            <v>61000</v>
          </cell>
          <cell r="Q694">
            <v>14900</v>
          </cell>
          <cell r="R694">
            <v>0.28736740597878496</v>
          </cell>
        </row>
        <row r="695">
          <cell r="D695" t="str">
            <v>E-UNEL-M0188/96T*5</v>
          </cell>
          <cell r="E695" t="str">
            <v>Uncoated Mouse ANG(Angiogenin) ELISA Kit</v>
          </cell>
          <cell r="F695" t="str">
            <v>96T*5</v>
          </cell>
          <cell r="G695">
            <v>260</v>
          </cell>
          <cell r="H695">
            <v>156</v>
          </cell>
          <cell r="K695">
            <v>27300</v>
          </cell>
          <cell r="L695">
            <v>9650</v>
          </cell>
          <cell r="M695">
            <v>36950</v>
          </cell>
          <cell r="N695" t="str">
            <v>〇</v>
          </cell>
          <cell r="O695">
            <v>1</v>
          </cell>
          <cell r="P695">
            <v>61000</v>
          </cell>
          <cell r="Q695">
            <v>14900</v>
          </cell>
          <cell r="R695">
            <v>0.28736740597878496</v>
          </cell>
        </row>
        <row r="696">
          <cell r="D696" t="str">
            <v>E-UNEL-M0189/96T*5</v>
          </cell>
          <cell r="E696" t="str">
            <v>Uncoated Mouse CD27(CD27 antigen) ELISA Kit</v>
          </cell>
          <cell r="F696" t="str">
            <v>96T*5</v>
          </cell>
          <cell r="G696">
            <v>260</v>
          </cell>
          <cell r="H696">
            <v>156</v>
          </cell>
          <cell r="K696">
            <v>27300</v>
          </cell>
          <cell r="L696">
            <v>9650</v>
          </cell>
          <cell r="M696">
            <v>36950</v>
          </cell>
          <cell r="N696" t="str">
            <v>〇</v>
          </cell>
          <cell r="O696">
            <v>1</v>
          </cell>
          <cell r="P696">
            <v>61000</v>
          </cell>
          <cell r="Q696">
            <v>14900</v>
          </cell>
          <cell r="R696">
            <v>0.28736740597878496</v>
          </cell>
        </row>
        <row r="697">
          <cell r="D697" t="str">
            <v>E-UNEL-M0190/96T*5</v>
          </cell>
          <cell r="E697" t="str">
            <v>Uncoated Mouse TNFSF8(Tumor necrosis factor ligand superfamily member 8) ELISA Kit</v>
          </cell>
          <cell r="F697" t="str">
            <v>96T*5</v>
          </cell>
          <cell r="G697">
            <v>260</v>
          </cell>
          <cell r="H697">
            <v>156</v>
          </cell>
          <cell r="K697">
            <v>27300</v>
          </cell>
          <cell r="L697">
            <v>9650</v>
          </cell>
          <cell r="M697">
            <v>36950</v>
          </cell>
          <cell r="N697" t="str">
            <v>〇</v>
          </cell>
          <cell r="O697">
            <v>1</v>
          </cell>
          <cell r="P697">
            <v>61000</v>
          </cell>
          <cell r="Q697">
            <v>14900</v>
          </cell>
          <cell r="R697">
            <v>0.28736740597878496</v>
          </cell>
        </row>
        <row r="698">
          <cell r="D698" t="str">
            <v>E-UNEL-M0191/96T*5</v>
          </cell>
          <cell r="E698" t="str">
            <v>Uncoated Mouse TNFRSF5(Tumor necrosis factor receptor superfamily member 5) ELISA Kit</v>
          </cell>
          <cell r="F698" t="str">
            <v>96T*5</v>
          </cell>
          <cell r="G698">
            <v>260</v>
          </cell>
          <cell r="H698">
            <v>156</v>
          </cell>
          <cell r="K698">
            <v>27300</v>
          </cell>
          <cell r="L698">
            <v>9650</v>
          </cell>
          <cell r="M698">
            <v>36950</v>
          </cell>
          <cell r="N698" t="str">
            <v>〇</v>
          </cell>
          <cell r="O698">
            <v>1</v>
          </cell>
          <cell r="P698">
            <v>61000</v>
          </cell>
          <cell r="Q698">
            <v>14900</v>
          </cell>
          <cell r="R698">
            <v>0.28736740597878496</v>
          </cell>
        </row>
        <row r="699">
          <cell r="D699" t="str">
            <v>E-UNEL-M0192/96T*5</v>
          </cell>
          <cell r="E699" t="str">
            <v>Uncoated Mouse Gas1(Growth arrest-specific protein 1) ELISA Kit</v>
          </cell>
          <cell r="F699" t="str">
            <v>96T*5</v>
          </cell>
          <cell r="G699">
            <v>260</v>
          </cell>
          <cell r="H699">
            <v>156</v>
          </cell>
          <cell r="K699">
            <v>27300</v>
          </cell>
          <cell r="L699">
            <v>9650</v>
          </cell>
          <cell r="M699">
            <v>36950</v>
          </cell>
          <cell r="N699" t="str">
            <v>〇</v>
          </cell>
          <cell r="O699">
            <v>1</v>
          </cell>
          <cell r="P699">
            <v>61000</v>
          </cell>
          <cell r="Q699">
            <v>14900</v>
          </cell>
          <cell r="R699">
            <v>0.28736740597878496</v>
          </cell>
        </row>
        <row r="700">
          <cell r="D700" t="str">
            <v>E-UNEL-M0193/96T*5</v>
          </cell>
          <cell r="E700" t="str">
            <v>Uncoated Mouse sSELL(Soluble L-Selectin) ELISA Kit</v>
          </cell>
          <cell r="F700" t="str">
            <v>96T*5</v>
          </cell>
          <cell r="G700">
            <v>260</v>
          </cell>
          <cell r="H700">
            <v>156</v>
          </cell>
          <cell r="K700">
            <v>27300</v>
          </cell>
          <cell r="L700">
            <v>9650</v>
          </cell>
          <cell r="M700">
            <v>36950</v>
          </cell>
          <cell r="N700" t="str">
            <v>〇</v>
          </cell>
          <cell r="O700">
            <v>1</v>
          </cell>
          <cell r="P700">
            <v>61000</v>
          </cell>
          <cell r="Q700">
            <v>14900</v>
          </cell>
          <cell r="R700">
            <v>0.28736740597878496</v>
          </cell>
        </row>
        <row r="701">
          <cell r="D701" t="str">
            <v>E-UNEL-M0194/96T*5</v>
          </cell>
          <cell r="E701" t="str">
            <v>Uncoated Mouse TFPI(Tissue Factor Pathway Inhibitor) ELISA Kit</v>
          </cell>
          <cell r="F701" t="str">
            <v>96T*5</v>
          </cell>
          <cell r="G701">
            <v>260</v>
          </cell>
          <cell r="H701">
            <v>156</v>
          </cell>
          <cell r="K701">
            <v>27300</v>
          </cell>
          <cell r="L701">
            <v>9650</v>
          </cell>
          <cell r="M701">
            <v>36950</v>
          </cell>
          <cell r="N701" t="str">
            <v>〇</v>
          </cell>
          <cell r="O701">
            <v>1</v>
          </cell>
          <cell r="P701">
            <v>61000</v>
          </cell>
          <cell r="Q701">
            <v>14900</v>
          </cell>
          <cell r="R701">
            <v>0.28736740597878496</v>
          </cell>
        </row>
        <row r="702">
          <cell r="D702" t="str">
            <v>E-UNEL-M0195/96T*5</v>
          </cell>
          <cell r="E702" t="str">
            <v>Uncoated Mouse SCFR(Stem Cell Growth Factor Receptor) ELISA Kit</v>
          </cell>
          <cell r="F702" t="str">
            <v>96T*5</v>
          </cell>
          <cell r="G702">
            <v>260</v>
          </cell>
          <cell r="H702">
            <v>156</v>
          </cell>
          <cell r="K702">
            <v>27300</v>
          </cell>
          <cell r="L702">
            <v>9650</v>
          </cell>
          <cell r="M702">
            <v>36950</v>
          </cell>
          <cell r="N702" t="str">
            <v>〇</v>
          </cell>
          <cell r="O702">
            <v>1</v>
          </cell>
          <cell r="P702">
            <v>61000</v>
          </cell>
          <cell r="Q702">
            <v>14900</v>
          </cell>
          <cell r="R702">
            <v>0.28736740597878496</v>
          </cell>
        </row>
        <row r="703">
          <cell r="D703" t="str">
            <v>E-UNEL-M0196/96T*5</v>
          </cell>
          <cell r="E703" t="str">
            <v>Uncoated Mouse CD6(T-cell differentiation antigen CD6) ELISA Kit</v>
          </cell>
          <cell r="F703" t="str">
            <v>96T*5</v>
          </cell>
          <cell r="G703">
            <v>260</v>
          </cell>
          <cell r="H703">
            <v>156</v>
          </cell>
          <cell r="K703">
            <v>27300</v>
          </cell>
          <cell r="L703">
            <v>9650</v>
          </cell>
          <cell r="M703">
            <v>36950</v>
          </cell>
          <cell r="N703" t="str">
            <v>〇</v>
          </cell>
          <cell r="O703">
            <v>1</v>
          </cell>
          <cell r="P703">
            <v>61000</v>
          </cell>
          <cell r="Q703">
            <v>14900</v>
          </cell>
          <cell r="R703">
            <v>0.28736740597878496</v>
          </cell>
        </row>
        <row r="704">
          <cell r="D704" t="str">
            <v>E-UNEL-M0197/96T*5</v>
          </cell>
          <cell r="E704" t="str">
            <v>Uncoated Mouse M-CSF R(Macrophage colony-stimulating factor 1 receptor) ELISA Kit</v>
          </cell>
          <cell r="F704" t="str">
            <v>96T*5</v>
          </cell>
          <cell r="G704">
            <v>260</v>
          </cell>
          <cell r="H704">
            <v>156</v>
          </cell>
          <cell r="K704">
            <v>27300</v>
          </cell>
          <cell r="L704">
            <v>9650</v>
          </cell>
          <cell r="M704">
            <v>36950</v>
          </cell>
          <cell r="N704" t="str">
            <v>〇</v>
          </cell>
          <cell r="O704">
            <v>1</v>
          </cell>
          <cell r="P704">
            <v>61000</v>
          </cell>
          <cell r="Q704">
            <v>14900</v>
          </cell>
          <cell r="R704">
            <v>0.28736740597878496</v>
          </cell>
        </row>
        <row r="705">
          <cell r="D705" t="str">
            <v>E-UNEL-M0198/96T*5</v>
          </cell>
          <cell r="E705" t="str">
            <v>Uncoated Mouse Ep-CAM/CD326(Epithelial Cell Adhesion Molecule) ELISA Kit</v>
          </cell>
          <cell r="F705" t="str">
            <v>96T*5</v>
          </cell>
          <cell r="G705">
            <v>260</v>
          </cell>
          <cell r="H705">
            <v>156</v>
          </cell>
          <cell r="K705">
            <v>27300</v>
          </cell>
          <cell r="L705">
            <v>9650</v>
          </cell>
          <cell r="M705">
            <v>36950</v>
          </cell>
          <cell r="N705" t="str">
            <v>〇</v>
          </cell>
          <cell r="O705">
            <v>1</v>
          </cell>
          <cell r="P705">
            <v>61000</v>
          </cell>
          <cell r="Q705">
            <v>14900</v>
          </cell>
          <cell r="R705">
            <v>0.28736740597878496</v>
          </cell>
        </row>
        <row r="706">
          <cell r="D706" t="str">
            <v>E-UNEL-M0199/96T*5</v>
          </cell>
          <cell r="E706" t="str">
            <v>Uncoated Mouse IL-17C(Interleukin 17C) ELISA Kit</v>
          </cell>
          <cell r="F706" t="str">
            <v>96T*5</v>
          </cell>
          <cell r="G706">
            <v>260</v>
          </cell>
          <cell r="H706">
            <v>156</v>
          </cell>
          <cell r="K706">
            <v>27300</v>
          </cell>
          <cell r="L706">
            <v>9650</v>
          </cell>
          <cell r="M706">
            <v>36950</v>
          </cell>
          <cell r="N706" t="str">
            <v>〇</v>
          </cell>
          <cell r="O706">
            <v>1</v>
          </cell>
          <cell r="P706">
            <v>61000</v>
          </cell>
          <cell r="Q706">
            <v>14900</v>
          </cell>
          <cell r="R706">
            <v>0.28736740597878496</v>
          </cell>
        </row>
        <row r="707">
          <cell r="D707" t="str">
            <v>E-UNEL-R0089/96T*5</v>
          </cell>
          <cell r="E707" t="str">
            <v>Uncoated Rat FGFR4(Fibroblast growth factor receptor 4) ELISA Kit</v>
          </cell>
          <cell r="F707" t="str">
            <v>96T*5</v>
          </cell>
          <cell r="G707">
            <v>260</v>
          </cell>
          <cell r="H707">
            <v>156</v>
          </cell>
          <cell r="K707">
            <v>27300</v>
          </cell>
          <cell r="L707">
            <v>9650</v>
          </cell>
          <cell r="M707">
            <v>36950</v>
          </cell>
          <cell r="N707" t="str">
            <v>〇</v>
          </cell>
          <cell r="O707">
            <v>1</v>
          </cell>
          <cell r="P707">
            <v>61000</v>
          </cell>
          <cell r="Q707">
            <v>14900</v>
          </cell>
          <cell r="R707">
            <v>0.28736740597878496</v>
          </cell>
        </row>
        <row r="708">
          <cell r="D708" t="str">
            <v>E-UNEL-R0090/96T*5</v>
          </cell>
          <cell r="E708" t="str">
            <v>Uncoated Rat BNP(Brain Natriuretic Peptide) ELISA Kit</v>
          </cell>
          <cell r="F708" t="str">
            <v>96T*5</v>
          </cell>
          <cell r="G708">
            <v>260</v>
          </cell>
          <cell r="H708">
            <v>156</v>
          </cell>
          <cell r="K708">
            <v>27300</v>
          </cell>
          <cell r="L708">
            <v>9650</v>
          </cell>
          <cell r="M708">
            <v>36950</v>
          </cell>
          <cell r="N708" t="str">
            <v>〇</v>
          </cell>
          <cell r="O708">
            <v>1</v>
          </cell>
          <cell r="P708">
            <v>61000</v>
          </cell>
          <cell r="Q708">
            <v>14900</v>
          </cell>
          <cell r="R708">
            <v>0.28736740597878496</v>
          </cell>
        </row>
        <row r="709">
          <cell r="D709" t="str">
            <v>E-UNEL-R0091/96T*5</v>
          </cell>
          <cell r="E709" t="str">
            <v>Uncoated Rat IL-17A(Interleukin 17A) ELISA Kit</v>
          </cell>
          <cell r="F709" t="str">
            <v>96T*5</v>
          </cell>
          <cell r="G709">
            <v>260</v>
          </cell>
          <cell r="H709">
            <v>156</v>
          </cell>
          <cell r="K709">
            <v>27300</v>
          </cell>
          <cell r="L709">
            <v>9650</v>
          </cell>
          <cell r="M709">
            <v>36950</v>
          </cell>
          <cell r="N709" t="str">
            <v>〇</v>
          </cell>
          <cell r="O709">
            <v>1</v>
          </cell>
          <cell r="P709">
            <v>61000</v>
          </cell>
          <cell r="Q709">
            <v>14900</v>
          </cell>
          <cell r="R709">
            <v>0.28736740597878496</v>
          </cell>
        </row>
        <row r="710">
          <cell r="D710" t="str">
            <v>E-UNEL-R0092/96T*5</v>
          </cell>
          <cell r="E710" t="str">
            <v>Uncoated Rat NE/ELA2(Neutrophil Elastase/Elastase-2) ELISA Kit</v>
          </cell>
          <cell r="F710" t="str">
            <v>96T*5</v>
          </cell>
          <cell r="G710">
            <v>260</v>
          </cell>
          <cell r="H710">
            <v>156</v>
          </cell>
          <cell r="K710">
            <v>27300</v>
          </cell>
          <cell r="L710">
            <v>9650</v>
          </cell>
          <cell r="M710">
            <v>36950</v>
          </cell>
          <cell r="N710" t="str">
            <v>〇</v>
          </cell>
          <cell r="O710">
            <v>1</v>
          </cell>
          <cell r="P710">
            <v>61000</v>
          </cell>
          <cell r="Q710">
            <v>14900</v>
          </cell>
          <cell r="R710">
            <v>0.28736740597878496</v>
          </cell>
        </row>
        <row r="711">
          <cell r="D711" t="str">
            <v>E-UNEL-R0093/96T*5</v>
          </cell>
          <cell r="E711" t="str">
            <v>Uncoated Rat MCSF(Macrophage Colony Stimulating Factor 1) ELISA Kit</v>
          </cell>
          <cell r="F711" t="str">
            <v>96T*5</v>
          </cell>
          <cell r="G711">
            <v>260</v>
          </cell>
          <cell r="H711">
            <v>156</v>
          </cell>
          <cell r="K711">
            <v>27300</v>
          </cell>
          <cell r="L711">
            <v>9650</v>
          </cell>
          <cell r="M711">
            <v>36950</v>
          </cell>
          <cell r="N711" t="str">
            <v>〇</v>
          </cell>
          <cell r="O711">
            <v>1</v>
          </cell>
          <cell r="P711">
            <v>61000</v>
          </cell>
          <cell r="Q711">
            <v>14900</v>
          </cell>
          <cell r="R711">
            <v>0.28736740597878496</v>
          </cell>
        </row>
        <row r="712">
          <cell r="D712" t="str">
            <v>E-UNEL-R0094/96T*5</v>
          </cell>
          <cell r="E712" t="str">
            <v>Uncoated Rat SOD2(Superoxide Dismutase 2, Mitochondrial) ELISA Kit</v>
          </cell>
          <cell r="F712" t="str">
            <v>96T*5</v>
          </cell>
          <cell r="G712">
            <v>260</v>
          </cell>
          <cell r="H712">
            <v>156</v>
          </cell>
          <cell r="K712">
            <v>27300</v>
          </cell>
          <cell r="L712">
            <v>9650</v>
          </cell>
          <cell r="M712">
            <v>36950</v>
          </cell>
          <cell r="N712" t="str">
            <v>〇</v>
          </cell>
          <cell r="O712">
            <v>1</v>
          </cell>
          <cell r="P712">
            <v>61000</v>
          </cell>
          <cell r="Q712">
            <v>14900</v>
          </cell>
          <cell r="R712">
            <v>0.28736740597878496</v>
          </cell>
        </row>
        <row r="713">
          <cell r="D713" t="str">
            <v>E-UNEL-R0096/96T*5</v>
          </cell>
          <cell r="E713" t="str">
            <v>Uncoated Rat CD48(Cluster Of Differentiation 48) ELISA Kit</v>
          </cell>
          <cell r="F713" t="str">
            <v>96T*5</v>
          </cell>
          <cell r="G713">
            <v>260</v>
          </cell>
          <cell r="H713">
            <v>156</v>
          </cell>
          <cell r="K713">
            <v>27300</v>
          </cell>
          <cell r="L713">
            <v>9650</v>
          </cell>
          <cell r="M713">
            <v>36950</v>
          </cell>
          <cell r="N713" t="str">
            <v>〇</v>
          </cell>
          <cell r="O713">
            <v>1</v>
          </cell>
          <cell r="P713">
            <v>61000</v>
          </cell>
          <cell r="Q713">
            <v>14900</v>
          </cell>
          <cell r="R713">
            <v>0.28736740597878496</v>
          </cell>
        </row>
        <row r="714">
          <cell r="D714" t="str">
            <v>E-UNEL-RB0001/96T*5</v>
          </cell>
          <cell r="E714" t="str">
            <v>Uncoated Rabbit IgG(Immunoglobulin G) ELISA Kit</v>
          </cell>
          <cell r="F714" t="str">
            <v>96T*5</v>
          </cell>
          <cell r="G714">
            <v>260</v>
          </cell>
          <cell r="H714">
            <v>156</v>
          </cell>
          <cell r="K714">
            <v>27300</v>
          </cell>
          <cell r="L714">
            <v>9650</v>
          </cell>
          <cell r="M714">
            <v>36950</v>
          </cell>
          <cell r="N714" t="str">
            <v>〇</v>
          </cell>
          <cell r="O714">
            <v>1</v>
          </cell>
          <cell r="P714">
            <v>61000</v>
          </cell>
          <cell r="Q714">
            <v>14900</v>
          </cell>
          <cell r="R714">
            <v>0.28736740597878496</v>
          </cell>
        </row>
        <row r="715">
          <cell r="D715" t="str">
            <v>E-UNEL-H0404/96T*5</v>
          </cell>
          <cell r="E715" t="str">
            <v>Uncoated Human FCGR2A(Fc-gamma RII-a) ELISA Kit</v>
          </cell>
          <cell r="F715" t="str">
            <v>96T*5</v>
          </cell>
          <cell r="G715">
            <v>260</v>
          </cell>
          <cell r="H715">
            <v>156</v>
          </cell>
          <cell r="K715">
            <v>27300</v>
          </cell>
          <cell r="L715">
            <v>9650</v>
          </cell>
          <cell r="M715">
            <v>36950</v>
          </cell>
          <cell r="N715" t="str">
            <v>〇</v>
          </cell>
          <cell r="O715">
            <v>1</v>
          </cell>
          <cell r="P715">
            <v>61000</v>
          </cell>
          <cell r="Q715">
            <v>14900</v>
          </cell>
          <cell r="R715">
            <v>0.28736740597878496</v>
          </cell>
        </row>
        <row r="716">
          <cell r="D716" t="str">
            <v>E-UNEL-R0097/96T*5</v>
          </cell>
          <cell r="E716" t="str">
            <v>Uncoated Rat FCGR2B(Fc-gamma RII-b) ELISA Kit</v>
          </cell>
          <cell r="F716" t="str">
            <v>96T*5</v>
          </cell>
          <cell r="G716">
            <v>260</v>
          </cell>
          <cell r="H716">
            <v>156</v>
          </cell>
          <cell r="K716">
            <v>27300</v>
          </cell>
          <cell r="L716">
            <v>9650</v>
          </cell>
          <cell r="M716">
            <v>36950</v>
          </cell>
          <cell r="N716" t="str">
            <v>〇</v>
          </cell>
          <cell r="O716">
            <v>1</v>
          </cell>
          <cell r="P716">
            <v>61000</v>
          </cell>
          <cell r="Q716">
            <v>14900</v>
          </cell>
          <cell r="R716">
            <v>0.28736740597878496</v>
          </cell>
        </row>
        <row r="717">
          <cell r="D717" t="str">
            <v>E-UNEL-R0098/96T*5</v>
          </cell>
          <cell r="E717" t="str">
            <v>Uncoated Rat CEACAM1(Carcinoembryonic Antigen Related Cell Adhesion Molecule 1) ELISA Kit</v>
          </cell>
          <cell r="F717" t="str">
            <v>96T*5</v>
          </cell>
          <cell r="G717">
            <v>260</v>
          </cell>
          <cell r="H717">
            <v>156</v>
          </cell>
          <cell r="K717">
            <v>27300</v>
          </cell>
          <cell r="L717">
            <v>9650</v>
          </cell>
          <cell r="M717">
            <v>36950</v>
          </cell>
          <cell r="N717" t="str">
            <v>〇</v>
          </cell>
          <cell r="O717">
            <v>1</v>
          </cell>
          <cell r="P717">
            <v>61000</v>
          </cell>
          <cell r="Q717">
            <v>14900</v>
          </cell>
          <cell r="R717">
            <v>0.28736740597878496</v>
          </cell>
        </row>
        <row r="718">
          <cell r="D718" t="str">
            <v>E-UNEL-R0099/96T*5</v>
          </cell>
          <cell r="E718" t="str">
            <v>Uncoated Rat LDLR(Low Density Lipoprotein Receptor) ELISA Kit</v>
          </cell>
          <cell r="F718" t="str">
            <v>96T*5</v>
          </cell>
          <cell r="G718">
            <v>260</v>
          </cell>
          <cell r="H718">
            <v>156</v>
          </cell>
          <cell r="K718">
            <v>27300</v>
          </cell>
          <cell r="L718">
            <v>9650</v>
          </cell>
          <cell r="M718">
            <v>36950</v>
          </cell>
          <cell r="N718" t="str">
            <v>〇</v>
          </cell>
          <cell r="O718">
            <v>1</v>
          </cell>
          <cell r="P718">
            <v>61000</v>
          </cell>
          <cell r="Q718">
            <v>14900</v>
          </cell>
          <cell r="R718">
            <v>0.28736740597878496</v>
          </cell>
        </row>
        <row r="719">
          <cell r="D719" t="str">
            <v>E-UNEL-R0100/96T*5</v>
          </cell>
          <cell r="E719" t="str">
            <v>Uncoated Rat TFPI(Tissue Factor Pathway Inhibitor) ELISA Kit</v>
          </cell>
          <cell r="F719" t="str">
            <v>96T*5</v>
          </cell>
          <cell r="G719">
            <v>260</v>
          </cell>
          <cell r="H719">
            <v>156</v>
          </cell>
          <cell r="K719">
            <v>27300</v>
          </cell>
          <cell r="L719">
            <v>9650</v>
          </cell>
          <cell r="M719">
            <v>36950</v>
          </cell>
          <cell r="N719" t="str">
            <v>〇</v>
          </cell>
          <cell r="O719">
            <v>1</v>
          </cell>
          <cell r="P719">
            <v>61000</v>
          </cell>
          <cell r="Q719">
            <v>14900</v>
          </cell>
          <cell r="R719">
            <v>0.28736740597878496</v>
          </cell>
        </row>
        <row r="720">
          <cell r="D720" t="str">
            <v>E-UNEL-H0405/96T*5</v>
          </cell>
          <cell r="E720" t="str">
            <v>Uncoated Human MT(Melatonin) ELISA Kit</v>
          </cell>
          <cell r="F720" t="str">
            <v>96T*5</v>
          </cell>
          <cell r="G720">
            <v>260</v>
          </cell>
          <cell r="H720">
            <v>156</v>
          </cell>
          <cell r="K720">
            <v>27300</v>
          </cell>
          <cell r="L720">
            <v>9650</v>
          </cell>
          <cell r="M720">
            <v>36950</v>
          </cell>
          <cell r="N720" t="str">
            <v>〇</v>
          </cell>
          <cell r="O720">
            <v>1</v>
          </cell>
          <cell r="P720">
            <v>61000</v>
          </cell>
          <cell r="Q720">
            <v>14900</v>
          </cell>
          <cell r="R720">
            <v>0.28736740597878496</v>
          </cell>
        </row>
        <row r="721">
          <cell r="D721" t="str">
            <v>E-UNEL-M0201/96T*5</v>
          </cell>
          <cell r="E721" t="str">
            <v>Uncoated Mouse MT(Melatonin) ELISA Kit</v>
          </cell>
          <cell r="F721" t="str">
            <v>96T*5</v>
          </cell>
          <cell r="G721">
            <v>260</v>
          </cell>
          <cell r="H721">
            <v>156</v>
          </cell>
          <cell r="K721">
            <v>27300</v>
          </cell>
          <cell r="L721">
            <v>9650</v>
          </cell>
          <cell r="M721">
            <v>36950</v>
          </cell>
          <cell r="N721" t="str">
            <v>〇</v>
          </cell>
          <cell r="O721">
            <v>1</v>
          </cell>
          <cell r="P721">
            <v>61000</v>
          </cell>
          <cell r="Q721">
            <v>14900</v>
          </cell>
          <cell r="R721">
            <v>0.28736740597878496</v>
          </cell>
        </row>
        <row r="722">
          <cell r="D722" t="str">
            <v>E-UNEL-R0101/96T*5</v>
          </cell>
          <cell r="E722" t="str">
            <v>Uncoated Rat MT(Melatonin) ELISA Kit</v>
          </cell>
          <cell r="F722" t="str">
            <v>96T*5</v>
          </cell>
          <cell r="G722">
            <v>260</v>
          </cell>
          <cell r="H722">
            <v>156</v>
          </cell>
          <cell r="K722">
            <v>27300</v>
          </cell>
          <cell r="L722">
            <v>9650</v>
          </cell>
          <cell r="M722">
            <v>36950</v>
          </cell>
          <cell r="N722" t="str">
            <v>〇</v>
          </cell>
          <cell r="O722">
            <v>1</v>
          </cell>
          <cell r="P722">
            <v>61000</v>
          </cell>
          <cell r="Q722">
            <v>14900</v>
          </cell>
          <cell r="R722">
            <v>0.28736740597878496</v>
          </cell>
        </row>
        <row r="723">
          <cell r="D723" t="str">
            <v>E-UNEL-H0406/96T*5</v>
          </cell>
          <cell r="E723" t="str">
            <v>Uncoated Human ACTH(Adrenocorticotropic Hormone) ELISA Kit</v>
          </cell>
          <cell r="F723" t="str">
            <v>96T*5</v>
          </cell>
          <cell r="G723">
            <v>260</v>
          </cell>
          <cell r="H723">
            <v>156</v>
          </cell>
          <cell r="K723">
            <v>27300</v>
          </cell>
          <cell r="L723">
            <v>9650</v>
          </cell>
          <cell r="M723">
            <v>36950</v>
          </cell>
          <cell r="N723" t="str">
            <v>〇</v>
          </cell>
          <cell r="O723">
            <v>1</v>
          </cell>
          <cell r="P723">
            <v>61000</v>
          </cell>
          <cell r="Q723">
            <v>14900</v>
          </cell>
          <cell r="R723">
            <v>0.28736740597878496</v>
          </cell>
        </row>
        <row r="724">
          <cell r="D724" t="str">
            <v>E-UNEL-M0202/96T*5</v>
          </cell>
          <cell r="E724" t="str">
            <v>Uncoated Mouse ACTH(Adrenocorticotropic Hormone) ELISA Kit</v>
          </cell>
          <cell r="F724" t="str">
            <v>96T*5</v>
          </cell>
          <cell r="G724">
            <v>260</v>
          </cell>
          <cell r="H724">
            <v>156</v>
          </cell>
          <cell r="K724">
            <v>27300</v>
          </cell>
          <cell r="L724">
            <v>9650</v>
          </cell>
          <cell r="M724">
            <v>36950</v>
          </cell>
          <cell r="N724" t="str">
            <v>〇</v>
          </cell>
          <cell r="O724">
            <v>1</v>
          </cell>
          <cell r="P724">
            <v>61000</v>
          </cell>
          <cell r="Q724">
            <v>14900</v>
          </cell>
          <cell r="R724">
            <v>0.28736740597878496</v>
          </cell>
        </row>
        <row r="725">
          <cell r="D725" t="str">
            <v>E-UNEL-R0102/96T*5</v>
          </cell>
          <cell r="E725" t="str">
            <v>Uncoated Rat ACTH(Adrenocorticotropic Hormone) ELISA Kit</v>
          </cell>
          <cell r="F725" t="str">
            <v>96T*5</v>
          </cell>
          <cell r="G725">
            <v>260</v>
          </cell>
          <cell r="H725">
            <v>156</v>
          </cell>
          <cell r="K725">
            <v>27300</v>
          </cell>
          <cell r="L725">
            <v>9650</v>
          </cell>
          <cell r="M725">
            <v>36950</v>
          </cell>
          <cell r="N725" t="str">
            <v>〇</v>
          </cell>
          <cell r="O725">
            <v>1</v>
          </cell>
          <cell r="P725">
            <v>61000</v>
          </cell>
          <cell r="Q725">
            <v>14900</v>
          </cell>
          <cell r="R725">
            <v>0.28736740597878496</v>
          </cell>
        </row>
        <row r="726">
          <cell r="D726" t="str">
            <v>E-UNEL-0001/96T*5</v>
          </cell>
          <cell r="E726" t="str">
            <v>Uncoated cAMP(Cyclic adenosine monophosphate) ELISA Kit</v>
          </cell>
          <cell r="F726" t="str">
            <v>96T*5</v>
          </cell>
          <cell r="G726">
            <v>260</v>
          </cell>
          <cell r="H726">
            <v>156</v>
          </cell>
          <cell r="K726">
            <v>27300</v>
          </cell>
          <cell r="L726">
            <v>9650</v>
          </cell>
          <cell r="M726">
            <v>36950</v>
          </cell>
          <cell r="N726" t="str">
            <v>〇</v>
          </cell>
          <cell r="O726">
            <v>1</v>
          </cell>
          <cell r="P726">
            <v>61000</v>
          </cell>
          <cell r="Q726">
            <v>14900</v>
          </cell>
          <cell r="R726">
            <v>0.28736740597878496</v>
          </cell>
        </row>
        <row r="727">
          <cell r="D727" t="str">
            <v>E-UNEL-0002/96T*5</v>
          </cell>
          <cell r="E727" t="str">
            <v>Uncoated DHT(Dihydrotestosterone) ELISA Kit</v>
          </cell>
          <cell r="F727" t="str">
            <v>96T*5</v>
          </cell>
          <cell r="G727">
            <v>260</v>
          </cell>
          <cell r="H727">
            <v>156</v>
          </cell>
          <cell r="K727">
            <v>27300</v>
          </cell>
          <cell r="L727">
            <v>9650</v>
          </cell>
          <cell r="M727">
            <v>36950</v>
          </cell>
          <cell r="N727" t="str">
            <v>〇</v>
          </cell>
          <cell r="O727">
            <v>1</v>
          </cell>
          <cell r="P727">
            <v>61000</v>
          </cell>
          <cell r="Q727">
            <v>14900</v>
          </cell>
          <cell r="R727">
            <v>0.28736740597878496</v>
          </cell>
        </row>
        <row r="728">
          <cell r="D728" t="str">
            <v>E-UNEL-R0077/96T*5</v>
          </cell>
          <cell r="E728" t="str">
            <v>Uncoated Rat ACE2(Angiotensin Ⅰ Converting Enzyme 2) ELISA Kit</v>
          </cell>
          <cell r="F728" t="str">
            <v>96T*5</v>
          </cell>
          <cell r="G728">
            <v>260</v>
          </cell>
          <cell r="H728">
            <v>156</v>
          </cell>
          <cell r="K728">
            <v>27300</v>
          </cell>
          <cell r="L728">
            <v>9650</v>
          </cell>
          <cell r="M728">
            <v>36950</v>
          </cell>
          <cell r="N728" t="str">
            <v>〇</v>
          </cell>
          <cell r="O728">
            <v>1</v>
          </cell>
          <cell r="P728">
            <v>61000</v>
          </cell>
          <cell r="Q728">
            <v>14900</v>
          </cell>
          <cell r="R728">
            <v>0.28736740597878496</v>
          </cell>
        </row>
        <row r="729">
          <cell r="D729" t="str">
            <v>E-ELIR-K001/96T*5</v>
          </cell>
          <cell r="E729" t="str">
            <v>Ancillary Reagent Kit</v>
          </cell>
          <cell r="F729" t="str">
            <v>96T*5</v>
          </cell>
          <cell r="G729">
            <v>240</v>
          </cell>
          <cell r="H729">
            <v>144</v>
          </cell>
          <cell r="K729">
            <v>25200</v>
          </cell>
          <cell r="L729">
            <v>9650</v>
          </cell>
          <cell r="M729">
            <v>34850</v>
          </cell>
          <cell r="N729" t="str">
            <v>〇</v>
          </cell>
          <cell r="O729">
            <v>1</v>
          </cell>
          <cell r="P729">
            <v>58000</v>
          </cell>
          <cell r="Q729">
            <v>14450</v>
          </cell>
          <cell r="R729">
            <v>0.29310344827586204</v>
          </cell>
        </row>
        <row r="730">
          <cell r="D730" t="str">
            <v>E-UNEL-H0001/96T*15</v>
          </cell>
          <cell r="E730" t="str">
            <v>Uncoated Human ACE (Angiotensin Ⅰ Converting Enzyme) ELISA Kit</v>
          </cell>
          <cell r="F730" t="str">
            <v>96T*15</v>
          </cell>
          <cell r="G730">
            <v>958</v>
          </cell>
          <cell r="H730">
            <v>574.79999999999995</v>
          </cell>
          <cell r="K730">
            <v>100589.99999999999</v>
          </cell>
          <cell r="L730">
            <v>9650</v>
          </cell>
          <cell r="M730">
            <v>110239.99999999999</v>
          </cell>
          <cell r="N730" t="str">
            <v>〇</v>
          </cell>
          <cell r="O730">
            <v>1</v>
          </cell>
          <cell r="P730">
            <v>189000</v>
          </cell>
          <cell r="Q730">
            <v>50410.000000000015</v>
          </cell>
          <cell r="R730">
            <v>0.31378773731714915</v>
          </cell>
        </row>
        <row r="731">
          <cell r="D731" t="str">
            <v>E-UNEL-H0002/96T*15</v>
          </cell>
          <cell r="E731" t="str">
            <v>Uncoated Human IL-17A (Interleukin 17A) ELISA Kit</v>
          </cell>
          <cell r="F731" t="str">
            <v>96T*15</v>
          </cell>
          <cell r="G731">
            <v>550</v>
          </cell>
          <cell r="H731">
            <v>330</v>
          </cell>
          <cell r="K731">
            <v>57750</v>
          </cell>
          <cell r="L731">
            <v>9650</v>
          </cell>
          <cell r="M731">
            <v>67400</v>
          </cell>
          <cell r="N731" t="str">
            <v>〇</v>
          </cell>
          <cell r="O731">
            <v>1</v>
          </cell>
          <cell r="P731">
            <v>117000</v>
          </cell>
          <cell r="Q731">
            <v>32050</v>
          </cell>
          <cell r="R731">
            <v>0.322272498743087</v>
          </cell>
        </row>
        <row r="732">
          <cell r="D732" t="str">
            <v>E-UNEL-H0003/96T*15</v>
          </cell>
          <cell r="E732" t="str">
            <v>Uncoated Human ADP/Acrp30 (Adiponectin) ELISA Kit</v>
          </cell>
          <cell r="F732" t="str">
            <v>96T*15</v>
          </cell>
          <cell r="G732">
            <v>550</v>
          </cell>
          <cell r="H732">
            <v>330</v>
          </cell>
          <cell r="K732">
            <v>57750</v>
          </cell>
          <cell r="L732">
            <v>9650</v>
          </cell>
          <cell r="M732">
            <v>67400</v>
          </cell>
          <cell r="N732" t="str">
            <v>〇</v>
          </cell>
          <cell r="O732">
            <v>1</v>
          </cell>
          <cell r="P732">
            <v>117000</v>
          </cell>
          <cell r="Q732">
            <v>32050</v>
          </cell>
          <cell r="R732">
            <v>0.322272498743087</v>
          </cell>
        </row>
        <row r="733">
          <cell r="D733" t="str">
            <v>E-UNEL-H0004/96T*15</v>
          </cell>
          <cell r="E733" t="str">
            <v>Uncoated Human VEGFR1/FLT1 (Vascular Endothelial Growth Factor Receptor 1) ELISA Kit</v>
          </cell>
          <cell r="F733" t="str">
            <v>96T*15</v>
          </cell>
          <cell r="G733">
            <v>958</v>
          </cell>
          <cell r="H733">
            <v>574.79999999999995</v>
          </cell>
          <cell r="K733">
            <v>100589.99999999999</v>
          </cell>
          <cell r="L733">
            <v>9650</v>
          </cell>
          <cell r="M733">
            <v>110239.99999999999</v>
          </cell>
          <cell r="N733" t="str">
            <v>〇</v>
          </cell>
          <cell r="O733">
            <v>1</v>
          </cell>
          <cell r="P733">
            <v>189000</v>
          </cell>
          <cell r="Q733">
            <v>50410.000000000015</v>
          </cell>
          <cell r="R733">
            <v>0.31378773731714915</v>
          </cell>
        </row>
        <row r="734">
          <cell r="D734" t="str">
            <v>E-UNEL-H0005/96T*15</v>
          </cell>
          <cell r="E734" t="str">
            <v>Uncoated Human BMG/β2-MG (Beta-2-Microglobulin) ELISA Kit</v>
          </cell>
          <cell r="F734" t="str">
            <v>96T*15</v>
          </cell>
          <cell r="G734">
            <v>958</v>
          </cell>
          <cell r="H734">
            <v>574.79999999999995</v>
          </cell>
          <cell r="K734">
            <v>100589.99999999999</v>
          </cell>
          <cell r="L734">
            <v>9650</v>
          </cell>
          <cell r="M734">
            <v>110239.99999999999</v>
          </cell>
          <cell r="N734" t="str">
            <v>〇</v>
          </cell>
          <cell r="O734">
            <v>1</v>
          </cell>
          <cell r="P734">
            <v>189000</v>
          </cell>
          <cell r="Q734">
            <v>50410.000000000015</v>
          </cell>
          <cell r="R734">
            <v>0.31378773731714915</v>
          </cell>
        </row>
        <row r="735">
          <cell r="D735" t="str">
            <v>E-UNEL-H0006/96T*15</v>
          </cell>
          <cell r="E735" t="str">
            <v>Uncoated Human ALB (Albumin) ELISA Kit</v>
          </cell>
          <cell r="F735" t="str">
            <v>96T*15</v>
          </cell>
          <cell r="G735">
            <v>550</v>
          </cell>
          <cell r="H735">
            <v>330</v>
          </cell>
          <cell r="K735">
            <v>57750</v>
          </cell>
          <cell r="L735">
            <v>9650</v>
          </cell>
          <cell r="M735">
            <v>67400</v>
          </cell>
          <cell r="N735" t="str">
            <v>〇</v>
          </cell>
          <cell r="O735">
            <v>1</v>
          </cell>
          <cell r="P735">
            <v>117000</v>
          </cell>
          <cell r="Q735">
            <v>32050</v>
          </cell>
          <cell r="R735">
            <v>0.322272498743087</v>
          </cell>
        </row>
        <row r="736">
          <cell r="D736" t="str">
            <v>E-UNEL-H0007/96T*15</v>
          </cell>
          <cell r="E736" t="str">
            <v>Uncoated Human ANG (Angiogenin) ELISA Kit</v>
          </cell>
          <cell r="F736" t="str">
            <v>96T*15</v>
          </cell>
          <cell r="G736">
            <v>958</v>
          </cell>
          <cell r="H736">
            <v>574.79999999999995</v>
          </cell>
          <cell r="K736">
            <v>100589.99999999999</v>
          </cell>
          <cell r="L736">
            <v>9650</v>
          </cell>
          <cell r="M736">
            <v>110239.99999999999</v>
          </cell>
          <cell r="N736" t="str">
            <v>〇</v>
          </cell>
          <cell r="O736">
            <v>1</v>
          </cell>
          <cell r="P736">
            <v>189000</v>
          </cell>
          <cell r="Q736">
            <v>50410.000000000015</v>
          </cell>
          <cell r="R736">
            <v>0.31378773731714915</v>
          </cell>
        </row>
        <row r="737">
          <cell r="D737" t="str">
            <v>E-UNEL-H0008/96T*15</v>
          </cell>
          <cell r="E737" t="str">
            <v>Uncoated Human IgM (Immunoglobulin M) ELISA Kit</v>
          </cell>
          <cell r="F737" t="str">
            <v>96T*15</v>
          </cell>
          <cell r="G737">
            <v>958</v>
          </cell>
          <cell r="H737">
            <v>574.79999999999995</v>
          </cell>
          <cell r="K737">
            <v>100589.99999999999</v>
          </cell>
          <cell r="L737">
            <v>9650</v>
          </cell>
          <cell r="M737">
            <v>110239.99999999999</v>
          </cell>
          <cell r="N737" t="str">
            <v>〇</v>
          </cell>
          <cell r="O737">
            <v>1</v>
          </cell>
          <cell r="P737">
            <v>189000</v>
          </cell>
          <cell r="Q737">
            <v>50410.000000000015</v>
          </cell>
          <cell r="R737">
            <v>0.31378773731714915</v>
          </cell>
        </row>
        <row r="738">
          <cell r="D738" t="str">
            <v>E-UNEL-H0009/96T*15</v>
          </cell>
          <cell r="E738" t="str">
            <v>Uncoated Human TG (Thyroglobulin) ELISA Kit</v>
          </cell>
          <cell r="F738" t="str">
            <v>96T*15</v>
          </cell>
          <cell r="G738">
            <v>958</v>
          </cell>
          <cell r="H738">
            <v>574.79999999999995</v>
          </cell>
          <cell r="K738">
            <v>100589.99999999999</v>
          </cell>
          <cell r="L738">
            <v>9650</v>
          </cell>
          <cell r="M738">
            <v>110239.99999999999</v>
          </cell>
          <cell r="N738" t="str">
            <v>〇</v>
          </cell>
          <cell r="O738">
            <v>1</v>
          </cell>
          <cell r="P738">
            <v>189000</v>
          </cell>
          <cell r="Q738">
            <v>50410.000000000015</v>
          </cell>
          <cell r="R738">
            <v>0.31378773731714915</v>
          </cell>
        </row>
        <row r="739">
          <cell r="D739" t="str">
            <v>E-UNEL-H0010/96T*15</v>
          </cell>
          <cell r="E739" t="str">
            <v>Uncoated Human VIM (Vimentin) ELISA Kit</v>
          </cell>
          <cell r="F739" t="str">
            <v>96T*15</v>
          </cell>
          <cell r="G739">
            <v>958</v>
          </cell>
          <cell r="H739">
            <v>574.79999999999995</v>
          </cell>
          <cell r="K739">
            <v>100589.99999999999</v>
          </cell>
          <cell r="L739">
            <v>9650</v>
          </cell>
          <cell r="M739">
            <v>110239.99999999999</v>
          </cell>
          <cell r="N739" t="str">
            <v>〇</v>
          </cell>
          <cell r="O739">
            <v>1</v>
          </cell>
          <cell r="P739">
            <v>189000</v>
          </cell>
          <cell r="Q739">
            <v>50410.000000000015</v>
          </cell>
          <cell r="R739">
            <v>0.31378773731714915</v>
          </cell>
        </row>
        <row r="740">
          <cell r="D740" t="str">
            <v>E-UNEL-H0011/96T*15</v>
          </cell>
          <cell r="E740" t="str">
            <v>Uncoated Human HCG (Chorionic Gonadotropin) ELISA Kit</v>
          </cell>
          <cell r="F740" t="str">
            <v>96T*15</v>
          </cell>
          <cell r="G740">
            <v>958</v>
          </cell>
          <cell r="H740">
            <v>574.79999999999995</v>
          </cell>
          <cell r="K740">
            <v>100589.99999999999</v>
          </cell>
          <cell r="L740">
            <v>9650</v>
          </cell>
          <cell r="M740">
            <v>110239.99999999999</v>
          </cell>
          <cell r="N740" t="str">
            <v>〇</v>
          </cell>
          <cell r="O740">
            <v>1</v>
          </cell>
          <cell r="P740">
            <v>189000</v>
          </cell>
          <cell r="Q740">
            <v>50410.000000000015</v>
          </cell>
          <cell r="R740">
            <v>0.31378773731714915</v>
          </cell>
        </row>
        <row r="741">
          <cell r="D741" t="str">
            <v>E-UNEL-H0012/96T*15</v>
          </cell>
          <cell r="E741" t="str">
            <v>Uncoated Human ApoB (Apolipoprotein B) ELISA Kit</v>
          </cell>
          <cell r="F741" t="str">
            <v>96T*15</v>
          </cell>
          <cell r="G741">
            <v>958</v>
          </cell>
          <cell r="H741">
            <v>574.79999999999995</v>
          </cell>
          <cell r="K741">
            <v>100589.99999999999</v>
          </cell>
          <cell r="L741">
            <v>9650</v>
          </cell>
          <cell r="M741">
            <v>110239.99999999999</v>
          </cell>
          <cell r="N741" t="str">
            <v>〇</v>
          </cell>
          <cell r="O741">
            <v>1</v>
          </cell>
          <cell r="P741">
            <v>189000</v>
          </cell>
          <cell r="Q741">
            <v>50410.000000000015</v>
          </cell>
          <cell r="R741">
            <v>0.31378773731714915</v>
          </cell>
        </row>
        <row r="742">
          <cell r="D742" t="str">
            <v>E-UNEL-H0013/96T*15</v>
          </cell>
          <cell r="E742" t="str">
            <v>Uncoated Human TNNI3/cTn-I (Troponin I Type 3, Cardiac) ELISA Kit</v>
          </cell>
          <cell r="F742" t="str">
            <v>96T*15</v>
          </cell>
          <cell r="G742">
            <v>550</v>
          </cell>
          <cell r="H742">
            <v>330</v>
          </cell>
          <cell r="K742">
            <v>57750</v>
          </cell>
          <cell r="L742">
            <v>9650</v>
          </cell>
          <cell r="M742">
            <v>67400</v>
          </cell>
          <cell r="N742" t="str">
            <v>〇</v>
          </cell>
          <cell r="O742">
            <v>1</v>
          </cell>
          <cell r="P742">
            <v>117000</v>
          </cell>
          <cell r="Q742">
            <v>32050</v>
          </cell>
          <cell r="R742">
            <v>0.322272498743087</v>
          </cell>
        </row>
        <row r="743">
          <cell r="D743" t="str">
            <v>E-UNEL-H0014/96T*15</v>
          </cell>
          <cell r="E743" t="str">
            <v>Uncoated Human LH (Luteinizing Hormone) ELISA Kit</v>
          </cell>
          <cell r="F743" t="str">
            <v>96T*15</v>
          </cell>
          <cell r="G743">
            <v>958</v>
          </cell>
          <cell r="H743">
            <v>574.79999999999995</v>
          </cell>
          <cell r="K743">
            <v>100589.99999999999</v>
          </cell>
          <cell r="L743">
            <v>9650</v>
          </cell>
          <cell r="M743">
            <v>110239.99999999999</v>
          </cell>
          <cell r="N743" t="str">
            <v>〇</v>
          </cell>
          <cell r="O743">
            <v>1</v>
          </cell>
          <cell r="P743">
            <v>189000</v>
          </cell>
          <cell r="Q743">
            <v>50410.000000000015</v>
          </cell>
          <cell r="R743">
            <v>0.31378773731714915</v>
          </cell>
        </row>
        <row r="744">
          <cell r="D744" t="str">
            <v>E-UNEL-H0015/96T*15</v>
          </cell>
          <cell r="E744" t="str">
            <v>Uncoated Human BDNF (Brain Derived Neurotrophic Factor) ELISA Kit</v>
          </cell>
          <cell r="F744" t="str">
            <v>96T*15</v>
          </cell>
          <cell r="G744">
            <v>958</v>
          </cell>
          <cell r="H744">
            <v>574.79999999999995</v>
          </cell>
          <cell r="K744">
            <v>100589.99999999999</v>
          </cell>
          <cell r="L744">
            <v>9650</v>
          </cell>
          <cell r="M744">
            <v>110239.99999999999</v>
          </cell>
          <cell r="N744" t="str">
            <v>〇</v>
          </cell>
          <cell r="O744">
            <v>1</v>
          </cell>
          <cell r="P744">
            <v>189000</v>
          </cell>
          <cell r="Q744">
            <v>50410.000000000015</v>
          </cell>
          <cell r="R744">
            <v>0.31378773731714915</v>
          </cell>
        </row>
        <row r="745">
          <cell r="D745" t="str">
            <v>E-UNEL-H0016/96T*15</v>
          </cell>
          <cell r="E745" t="str">
            <v>Uncoated Human ANG1 (Angiopoietin 1) ELISA Kit</v>
          </cell>
          <cell r="F745" t="str">
            <v>96T*15</v>
          </cell>
          <cell r="G745">
            <v>958</v>
          </cell>
          <cell r="H745">
            <v>574.79999999999995</v>
          </cell>
          <cell r="K745">
            <v>100589.99999999999</v>
          </cell>
          <cell r="L745">
            <v>9650</v>
          </cell>
          <cell r="M745">
            <v>110239.99999999999</v>
          </cell>
          <cell r="N745" t="str">
            <v>〇</v>
          </cell>
          <cell r="O745">
            <v>1</v>
          </cell>
          <cell r="P745">
            <v>189000</v>
          </cell>
          <cell r="Q745">
            <v>50410.000000000015</v>
          </cell>
          <cell r="R745">
            <v>0.31378773731714915</v>
          </cell>
        </row>
        <row r="746">
          <cell r="D746" t="str">
            <v>E-UNEL-H0017/96T*15</v>
          </cell>
          <cell r="E746" t="str">
            <v>Uncoated Human TGF-α (Transforming Growth Factor Alpha) ELISA Kit</v>
          </cell>
          <cell r="F746" t="str">
            <v>96T*15</v>
          </cell>
          <cell r="G746">
            <v>958</v>
          </cell>
          <cell r="H746">
            <v>574.79999999999995</v>
          </cell>
          <cell r="K746">
            <v>100589.99999999999</v>
          </cell>
          <cell r="L746">
            <v>9650</v>
          </cell>
          <cell r="M746">
            <v>110239.99999999999</v>
          </cell>
          <cell r="N746" t="str">
            <v>〇</v>
          </cell>
          <cell r="O746">
            <v>1</v>
          </cell>
          <cell r="P746">
            <v>189000</v>
          </cell>
          <cell r="Q746">
            <v>50410.000000000015</v>
          </cell>
          <cell r="R746">
            <v>0.31378773731714915</v>
          </cell>
        </row>
        <row r="747">
          <cell r="D747" t="str">
            <v>E-UNEL-H0018/96T*15</v>
          </cell>
          <cell r="E747" t="str">
            <v>Uncoated Human NT-proBNP (N-Terminal Pro-Brain Natriuretic Peptide) ELISA Kit</v>
          </cell>
          <cell r="F747" t="str">
            <v>96T*15</v>
          </cell>
          <cell r="G747">
            <v>550</v>
          </cell>
          <cell r="H747">
            <v>330</v>
          </cell>
          <cell r="K747">
            <v>57750</v>
          </cell>
          <cell r="L747">
            <v>9650</v>
          </cell>
          <cell r="M747">
            <v>67400</v>
          </cell>
          <cell r="N747" t="str">
            <v>〇</v>
          </cell>
          <cell r="O747">
            <v>1</v>
          </cell>
          <cell r="P747">
            <v>117000</v>
          </cell>
          <cell r="Q747">
            <v>32050</v>
          </cell>
          <cell r="R747">
            <v>0.322272498743087</v>
          </cell>
        </row>
        <row r="748">
          <cell r="D748" t="str">
            <v>E-UNEL-H0019/96T*15</v>
          </cell>
          <cell r="E748" t="str">
            <v>Uncoated Human FABP1 (Fatty Acid Binding Protein 1, Liver) ELISA Kit</v>
          </cell>
          <cell r="F748" t="str">
            <v>96T*15</v>
          </cell>
          <cell r="G748">
            <v>958</v>
          </cell>
          <cell r="H748">
            <v>574.79999999999995</v>
          </cell>
          <cell r="K748">
            <v>100589.99999999999</v>
          </cell>
          <cell r="L748">
            <v>9650</v>
          </cell>
          <cell r="M748">
            <v>110239.99999999999</v>
          </cell>
          <cell r="N748" t="str">
            <v>〇</v>
          </cell>
          <cell r="O748">
            <v>1</v>
          </cell>
          <cell r="P748">
            <v>189000</v>
          </cell>
          <cell r="Q748">
            <v>50410.000000000015</v>
          </cell>
          <cell r="R748">
            <v>0.31378773731714915</v>
          </cell>
        </row>
        <row r="749">
          <cell r="D749" t="str">
            <v>E-UNEL-H0020/96T*15</v>
          </cell>
          <cell r="E749" t="str">
            <v>Uncoated Human GDNF (Glial Cell Line Derived Neurotrophic Factor) ELISA Kit</v>
          </cell>
          <cell r="F749" t="str">
            <v>96T*15</v>
          </cell>
          <cell r="G749">
            <v>958</v>
          </cell>
          <cell r="H749">
            <v>574.79999999999995</v>
          </cell>
          <cell r="K749">
            <v>100589.99999999999</v>
          </cell>
          <cell r="L749">
            <v>9650</v>
          </cell>
          <cell r="M749">
            <v>110239.99999999999</v>
          </cell>
          <cell r="N749" t="str">
            <v>〇</v>
          </cell>
          <cell r="O749">
            <v>1</v>
          </cell>
          <cell r="P749">
            <v>189000</v>
          </cell>
          <cell r="Q749">
            <v>50410.000000000015</v>
          </cell>
          <cell r="R749">
            <v>0.31378773731714915</v>
          </cell>
        </row>
        <row r="750">
          <cell r="D750" t="str">
            <v>E-UNEL-H0021/96T*15</v>
          </cell>
          <cell r="E750" t="str">
            <v>Uncoated Human C3a (Complement Component 3a) ELISA Kit</v>
          </cell>
          <cell r="F750" t="str">
            <v>96T*15</v>
          </cell>
          <cell r="G750">
            <v>550</v>
          </cell>
          <cell r="H750">
            <v>330</v>
          </cell>
          <cell r="K750">
            <v>57750</v>
          </cell>
          <cell r="L750">
            <v>9650</v>
          </cell>
          <cell r="M750">
            <v>67400</v>
          </cell>
          <cell r="N750" t="str">
            <v>〇</v>
          </cell>
          <cell r="O750">
            <v>1</v>
          </cell>
          <cell r="P750">
            <v>117000</v>
          </cell>
          <cell r="Q750">
            <v>32050</v>
          </cell>
          <cell r="R750">
            <v>0.322272498743087</v>
          </cell>
        </row>
        <row r="751">
          <cell r="D751" t="str">
            <v>E-UNEL-H0022/96T*15</v>
          </cell>
          <cell r="E751" t="str">
            <v>Uncoated Human C5a (Complement Component 5a) ELISA Kit</v>
          </cell>
          <cell r="F751" t="str">
            <v>96T*15</v>
          </cell>
          <cell r="G751">
            <v>958</v>
          </cell>
          <cell r="H751">
            <v>574.79999999999995</v>
          </cell>
          <cell r="K751">
            <v>100589.99999999999</v>
          </cell>
          <cell r="L751">
            <v>9650</v>
          </cell>
          <cell r="M751">
            <v>110239.99999999999</v>
          </cell>
          <cell r="N751" t="str">
            <v>〇</v>
          </cell>
          <cell r="O751">
            <v>1</v>
          </cell>
          <cell r="P751">
            <v>189000</v>
          </cell>
          <cell r="Q751">
            <v>50410.000000000015</v>
          </cell>
          <cell r="R751">
            <v>0.31378773731714915</v>
          </cell>
        </row>
        <row r="752">
          <cell r="D752" t="str">
            <v>E-UNEL-H0023/96T*15</v>
          </cell>
          <cell r="E752" t="str">
            <v>Uncoated Human PCT (Procalcitonin) ELISA Kit</v>
          </cell>
          <cell r="F752" t="str">
            <v>96T*15</v>
          </cell>
          <cell r="G752">
            <v>958</v>
          </cell>
          <cell r="H752">
            <v>574.79999999999995</v>
          </cell>
          <cell r="K752">
            <v>100589.99999999999</v>
          </cell>
          <cell r="L752">
            <v>9650</v>
          </cell>
          <cell r="M752">
            <v>110239.99999999999</v>
          </cell>
          <cell r="N752" t="str">
            <v>〇</v>
          </cell>
          <cell r="O752">
            <v>1</v>
          </cell>
          <cell r="P752">
            <v>189000</v>
          </cell>
          <cell r="Q752">
            <v>50410.000000000015</v>
          </cell>
          <cell r="R752">
            <v>0.31378773731714915</v>
          </cell>
        </row>
        <row r="753">
          <cell r="D753" t="str">
            <v>E-UNEL-H0024/96T*15</v>
          </cell>
          <cell r="E753" t="str">
            <v>Uncoated Human PSA (Prostate Specific Antigen) ELISA Kit</v>
          </cell>
          <cell r="F753" t="str">
            <v>96T*15</v>
          </cell>
          <cell r="G753">
            <v>958</v>
          </cell>
          <cell r="H753">
            <v>574.79999999999995</v>
          </cell>
          <cell r="K753">
            <v>100589.99999999999</v>
          </cell>
          <cell r="L753">
            <v>9650</v>
          </cell>
          <cell r="M753">
            <v>110239.99999999999</v>
          </cell>
          <cell r="N753" t="str">
            <v>〇</v>
          </cell>
          <cell r="O753">
            <v>1</v>
          </cell>
          <cell r="P753">
            <v>189000</v>
          </cell>
          <cell r="Q753">
            <v>50410.000000000015</v>
          </cell>
          <cell r="R753">
            <v>0.31378773731714915</v>
          </cell>
        </row>
        <row r="754">
          <cell r="D754" t="str">
            <v>E-UNEL-H0025/96T*15</v>
          </cell>
          <cell r="E754" t="str">
            <v>Uncoated Human CEA (Carcinoembryonic Antigen) ELISA Kit</v>
          </cell>
          <cell r="F754" t="str">
            <v>96T*15</v>
          </cell>
          <cell r="G754">
            <v>958</v>
          </cell>
          <cell r="H754">
            <v>574.79999999999995</v>
          </cell>
          <cell r="K754">
            <v>100589.99999999999</v>
          </cell>
          <cell r="L754">
            <v>9650</v>
          </cell>
          <cell r="M754">
            <v>110239.99999999999</v>
          </cell>
          <cell r="N754" t="str">
            <v>〇</v>
          </cell>
          <cell r="O754">
            <v>1</v>
          </cell>
          <cell r="P754">
            <v>189000</v>
          </cell>
          <cell r="Q754">
            <v>50410.000000000015</v>
          </cell>
          <cell r="R754">
            <v>0.31378773731714915</v>
          </cell>
        </row>
        <row r="755">
          <cell r="D755" t="str">
            <v>E-UNEL-H0026/96T*15</v>
          </cell>
          <cell r="E755" t="str">
            <v>Uncoated Human MYO (Myoglobin) ELISA Kit</v>
          </cell>
          <cell r="F755" t="str">
            <v>96T*15</v>
          </cell>
          <cell r="G755">
            <v>958</v>
          </cell>
          <cell r="H755">
            <v>574.79999999999995</v>
          </cell>
          <cell r="K755">
            <v>100589.99999999999</v>
          </cell>
          <cell r="L755">
            <v>9650</v>
          </cell>
          <cell r="M755">
            <v>110239.99999999999</v>
          </cell>
          <cell r="N755" t="str">
            <v>〇</v>
          </cell>
          <cell r="O755">
            <v>1</v>
          </cell>
          <cell r="P755">
            <v>189000</v>
          </cell>
          <cell r="Q755">
            <v>50410.000000000015</v>
          </cell>
          <cell r="R755">
            <v>0.31378773731714915</v>
          </cell>
        </row>
        <row r="756">
          <cell r="D756" t="str">
            <v>E-UNEL-H0027/96T*15</v>
          </cell>
          <cell r="E756" t="str">
            <v>Uncoated Human CHEM (Chemerin) ELISA Kit</v>
          </cell>
          <cell r="F756" t="str">
            <v>96T*15</v>
          </cell>
          <cell r="G756">
            <v>958</v>
          </cell>
          <cell r="H756">
            <v>574.79999999999995</v>
          </cell>
          <cell r="K756">
            <v>100589.99999999999</v>
          </cell>
          <cell r="L756">
            <v>9650</v>
          </cell>
          <cell r="M756">
            <v>110239.99999999999</v>
          </cell>
          <cell r="N756" t="str">
            <v>〇</v>
          </cell>
          <cell r="O756">
            <v>1</v>
          </cell>
          <cell r="P756">
            <v>189000</v>
          </cell>
          <cell r="Q756">
            <v>50410.000000000015</v>
          </cell>
          <cell r="R756">
            <v>0.31378773731714915</v>
          </cell>
        </row>
        <row r="757">
          <cell r="D757" t="str">
            <v>E-UNEL-H0028/96T*15</v>
          </cell>
          <cell r="E757" t="str">
            <v>Uncoated Human HB (Hemoglobin) ELISA Kit</v>
          </cell>
          <cell r="F757" t="str">
            <v>96T*15</v>
          </cell>
          <cell r="G757">
            <v>550</v>
          </cell>
          <cell r="H757">
            <v>330</v>
          </cell>
          <cell r="K757">
            <v>57750</v>
          </cell>
          <cell r="L757">
            <v>9650</v>
          </cell>
          <cell r="M757">
            <v>67400</v>
          </cell>
          <cell r="N757" t="str">
            <v>〇</v>
          </cell>
          <cell r="O757">
            <v>1</v>
          </cell>
          <cell r="P757">
            <v>117000</v>
          </cell>
          <cell r="Q757">
            <v>32050</v>
          </cell>
          <cell r="R757">
            <v>0.322272498743087</v>
          </cell>
        </row>
        <row r="758">
          <cell r="D758" t="str">
            <v>E-UNEL-H0029/96T*15</v>
          </cell>
          <cell r="E758" t="str">
            <v>Uncoated Human CRP (C-Reactive Protein) ELISA Kit</v>
          </cell>
          <cell r="F758" t="str">
            <v>96T*15</v>
          </cell>
          <cell r="G758">
            <v>958</v>
          </cell>
          <cell r="H758">
            <v>574.79999999999995</v>
          </cell>
          <cell r="K758">
            <v>100589.99999999999</v>
          </cell>
          <cell r="L758">
            <v>9650</v>
          </cell>
          <cell r="M758">
            <v>110239.99999999999</v>
          </cell>
          <cell r="N758" t="str">
            <v>〇</v>
          </cell>
          <cell r="O758">
            <v>1</v>
          </cell>
          <cell r="P758">
            <v>189000</v>
          </cell>
          <cell r="Q758">
            <v>50410.000000000015</v>
          </cell>
          <cell r="R758">
            <v>0.31378773731714915</v>
          </cell>
        </row>
        <row r="759">
          <cell r="D759" t="str">
            <v>E-UNEL-H0030/96T*15</v>
          </cell>
          <cell r="E759" t="str">
            <v>Uncoated Human CA125 (CarbohydUncoated Rate Antigen 125) ELISA Kit</v>
          </cell>
          <cell r="F759" t="str">
            <v>96T*15</v>
          </cell>
          <cell r="G759">
            <v>958</v>
          </cell>
          <cell r="H759">
            <v>574.79999999999995</v>
          </cell>
          <cell r="K759">
            <v>100589.99999999999</v>
          </cell>
          <cell r="L759">
            <v>9650</v>
          </cell>
          <cell r="M759">
            <v>110239.99999999999</v>
          </cell>
          <cell r="N759" t="str">
            <v>〇</v>
          </cell>
          <cell r="O759">
            <v>1</v>
          </cell>
          <cell r="P759">
            <v>189000</v>
          </cell>
          <cell r="Q759">
            <v>50410.000000000015</v>
          </cell>
          <cell r="R759">
            <v>0.31378773731714915</v>
          </cell>
        </row>
        <row r="760">
          <cell r="D760" t="str">
            <v>E-UNEL-H0031/96T*15</v>
          </cell>
          <cell r="E760" t="str">
            <v>Uncoated Human CTSB (Cathepsin B) ELISA Kit</v>
          </cell>
          <cell r="F760" t="str">
            <v>96T*15</v>
          </cell>
          <cell r="G760">
            <v>550</v>
          </cell>
          <cell r="H760">
            <v>330</v>
          </cell>
          <cell r="K760">
            <v>57750</v>
          </cell>
          <cell r="L760">
            <v>9650</v>
          </cell>
          <cell r="M760">
            <v>67400</v>
          </cell>
          <cell r="N760" t="str">
            <v>〇</v>
          </cell>
          <cell r="O760">
            <v>1</v>
          </cell>
          <cell r="P760">
            <v>117000</v>
          </cell>
          <cell r="Q760">
            <v>32050</v>
          </cell>
          <cell r="R760">
            <v>0.322272498743087</v>
          </cell>
        </row>
        <row r="761">
          <cell r="D761" t="str">
            <v>E-UNEL-H0032/96T*15</v>
          </cell>
          <cell r="E761" t="str">
            <v>Uncoated Human TSH (Thyroid Stimulating Hormone) ELISA Kit</v>
          </cell>
          <cell r="F761" t="str">
            <v>96T*15</v>
          </cell>
          <cell r="G761">
            <v>958</v>
          </cell>
          <cell r="H761">
            <v>574.79999999999995</v>
          </cell>
          <cell r="K761">
            <v>100589.99999999999</v>
          </cell>
          <cell r="L761">
            <v>9650</v>
          </cell>
          <cell r="M761">
            <v>110239.99999999999</v>
          </cell>
          <cell r="N761" t="str">
            <v>〇</v>
          </cell>
          <cell r="O761">
            <v>1</v>
          </cell>
          <cell r="P761">
            <v>189000</v>
          </cell>
          <cell r="Q761">
            <v>50410.000000000015</v>
          </cell>
          <cell r="R761">
            <v>0.31378773731714915</v>
          </cell>
        </row>
        <row r="762">
          <cell r="D762" t="str">
            <v>E-UNEL-H0033/96T*15</v>
          </cell>
          <cell r="E762" t="str">
            <v>Uncoated Human IGFBP-1 (Insulin-like Growth Factor Binding Protein 1) ELISA Kit</v>
          </cell>
          <cell r="F762" t="str">
            <v>96T*15</v>
          </cell>
          <cell r="G762">
            <v>550</v>
          </cell>
          <cell r="H762">
            <v>330</v>
          </cell>
          <cell r="K762">
            <v>57750</v>
          </cell>
          <cell r="L762">
            <v>9650</v>
          </cell>
          <cell r="M762">
            <v>67400</v>
          </cell>
          <cell r="N762" t="str">
            <v>〇</v>
          </cell>
          <cell r="O762">
            <v>1</v>
          </cell>
          <cell r="P762">
            <v>117000</v>
          </cell>
          <cell r="Q762">
            <v>32050</v>
          </cell>
          <cell r="R762">
            <v>0.322272498743087</v>
          </cell>
        </row>
        <row r="763">
          <cell r="D763" t="str">
            <v>E-UNEL-H0034/96T*15</v>
          </cell>
          <cell r="E763" t="str">
            <v>Uncoated Human PAPPA (Pregnancy Associated Plasma Protein A) ELISA Kit</v>
          </cell>
          <cell r="F763" t="str">
            <v>96T*15</v>
          </cell>
          <cell r="G763">
            <v>958</v>
          </cell>
          <cell r="H763">
            <v>574.79999999999995</v>
          </cell>
          <cell r="K763">
            <v>100589.99999999999</v>
          </cell>
          <cell r="L763">
            <v>9650</v>
          </cell>
          <cell r="M763">
            <v>110239.99999999999</v>
          </cell>
          <cell r="N763" t="str">
            <v>〇</v>
          </cell>
          <cell r="O763">
            <v>1</v>
          </cell>
          <cell r="P763">
            <v>189000</v>
          </cell>
          <cell r="Q763">
            <v>50410.000000000015</v>
          </cell>
          <cell r="R763">
            <v>0.31378773731714915</v>
          </cell>
        </row>
        <row r="764">
          <cell r="D764" t="str">
            <v>E-UNEL-H0035/96T*15</v>
          </cell>
          <cell r="E764" t="str">
            <v>Uncoated Human Cys-C (Cystatin C) ELISA Kit</v>
          </cell>
          <cell r="F764" t="str">
            <v>96T*15</v>
          </cell>
          <cell r="G764">
            <v>550</v>
          </cell>
          <cell r="H764">
            <v>330</v>
          </cell>
          <cell r="K764">
            <v>57750</v>
          </cell>
          <cell r="L764">
            <v>9650</v>
          </cell>
          <cell r="M764">
            <v>67400</v>
          </cell>
          <cell r="N764" t="str">
            <v>〇</v>
          </cell>
          <cell r="O764">
            <v>1</v>
          </cell>
          <cell r="P764">
            <v>117000</v>
          </cell>
          <cell r="Q764">
            <v>32050</v>
          </cell>
          <cell r="R764">
            <v>0.322272498743087</v>
          </cell>
        </row>
        <row r="765">
          <cell r="D765" t="str">
            <v>E-UNEL-H0036/96T*15</v>
          </cell>
          <cell r="E765" t="str">
            <v>Uncoated Human D2D (D-Dimer) ELISA Kit</v>
          </cell>
          <cell r="F765" t="str">
            <v>96T*15</v>
          </cell>
          <cell r="G765">
            <v>550</v>
          </cell>
          <cell r="H765">
            <v>330</v>
          </cell>
          <cell r="K765">
            <v>57750</v>
          </cell>
          <cell r="L765">
            <v>9650</v>
          </cell>
          <cell r="M765">
            <v>67400</v>
          </cell>
          <cell r="N765" t="str">
            <v>〇</v>
          </cell>
          <cell r="O765">
            <v>1</v>
          </cell>
          <cell r="P765">
            <v>117000</v>
          </cell>
          <cell r="Q765">
            <v>32050</v>
          </cell>
          <cell r="R765">
            <v>0.322272498743087</v>
          </cell>
        </row>
        <row r="766">
          <cell r="D766" t="str">
            <v>E-UNEL-H0037/96T*15</v>
          </cell>
          <cell r="E766" t="str">
            <v>Uncoated Human IgE (Immunoglobulin E) ELISA Kit</v>
          </cell>
          <cell r="F766" t="str">
            <v>96T*15</v>
          </cell>
          <cell r="G766">
            <v>550</v>
          </cell>
          <cell r="H766">
            <v>330</v>
          </cell>
          <cell r="K766">
            <v>57750</v>
          </cell>
          <cell r="L766">
            <v>9650</v>
          </cell>
          <cell r="M766">
            <v>67400</v>
          </cell>
          <cell r="N766" t="str">
            <v>〇</v>
          </cell>
          <cell r="O766">
            <v>1</v>
          </cell>
          <cell r="P766">
            <v>117000</v>
          </cell>
          <cell r="Q766">
            <v>32050</v>
          </cell>
          <cell r="R766">
            <v>0.322272498743087</v>
          </cell>
        </row>
        <row r="767">
          <cell r="D767" t="str">
            <v>E-UNEL-H0038/96T*15</v>
          </cell>
          <cell r="E767" t="str">
            <v>Uncoated Human DPP4 (Dipeptidyl Peptidase Ⅳ) ELISA Kit</v>
          </cell>
          <cell r="F767" t="str">
            <v>96T*15</v>
          </cell>
          <cell r="G767">
            <v>550</v>
          </cell>
          <cell r="H767">
            <v>330</v>
          </cell>
          <cell r="K767">
            <v>57750</v>
          </cell>
          <cell r="L767">
            <v>9650</v>
          </cell>
          <cell r="M767">
            <v>67400</v>
          </cell>
          <cell r="N767" t="str">
            <v>〇</v>
          </cell>
          <cell r="O767">
            <v>1</v>
          </cell>
          <cell r="P767">
            <v>117000</v>
          </cell>
          <cell r="Q767">
            <v>32050</v>
          </cell>
          <cell r="R767">
            <v>0.322272498743087</v>
          </cell>
        </row>
        <row r="768">
          <cell r="D768" t="str">
            <v>E-UNEL-H0039/96T*15</v>
          </cell>
          <cell r="E768" t="str">
            <v>Uncoated Human CA19-9 (CarbohydUncoated Rate antigen19-9) ELISA Kit</v>
          </cell>
          <cell r="F768" t="str">
            <v>96T*15</v>
          </cell>
          <cell r="G768">
            <v>958</v>
          </cell>
          <cell r="H768">
            <v>574.79999999999995</v>
          </cell>
          <cell r="K768">
            <v>100589.99999999999</v>
          </cell>
          <cell r="L768">
            <v>9650</v>
          </cell>
          <cell r="M768">
            <v>110239.99999999999</v>
          </cell>
          <cell r="N768" t="str">
            <v>〇</v>
          </cell>
          <cell r="O768">
            <v>1</v>
          </cell>
          <cell r="P768">
            <v>189000</v>
          </cell>
          <cell r="Q768">
            <v>50410.000000000015</v>
          </cell>
          <cell r="R768">
            <v>0.31378773731714915</v>
          </cell>
        </row>
        <row r="769">
          <cell r="D769" t="str">
            <v>E-UNEL-H0040/96T*15</v>
          </cell>
          <cell r="E769" t="str">
            <v>Uncoated Human EGF (Epidermal Growth Factor) ELISA Kit</v>
          </cell>
          <cell r="F769" t="str">
            <v>96T*15</v>
          </cell>
          <cell r="G769">
            <v>958</v>
          </cell>
          <cell r="H769">
            <v>574.79999999999995</v>
          </cell>
          <cell r="K769">
            <v>100589.99999999999</v>
          </cell>
          <cell r="L769">
            <v>9650</v>
          </cell>
          <cell r="M769">
            <v>110239.99999999999</v>
          </cell>
          <cell r="N769" t="str">
            <v>〇</v>
          </cell>
          <cell r="O769">
            <v>1</v>
          </cell>
          <cell r="P769">
            <v>189000</v>
          </cell>
          <cell r="Q769">
            <v>50410.000000000015</v>
          </cell>
          <cell r="R769">
            <v>0.31378773731714915</v>
          </cell>
        </row>
        <row r="770">
          <cell r="D770" t="str">
            <v>E-UNEL-H0041/96T*15</v>
          </cell>
          <cell r="E770" t="str">
            <v>Uncoated Human EGFR (Epidermal Growth Factor Receptor) ELISA Kit</v>
          </cell>
          <cell r="F770" t="str">
            <v>96T*15</v>
          </cell>
          <cell r="G770">
            <v>958</v>
          </cell>
          <cell r="H770">
            <v>574.79999999999995</v>
          </cell>
          <cell r="K770">
            <v>100589.99999999999</v>
          </cell>
          <cell r="L770">
            <v>9650</v>
          </cell>
          <cell r="M770">
            <v>110239.99999999999</v>
          </cell>
          <cell r="N770" t="str">
            <v>〇</v>
          </cell>
          <cell r="O770">
            <v>1</v>
          </cell>
          <cell r="P770">
            <v>189000</v>
          </cell>
          <cell r="Q770">
            <v>50410.000000000015</v>
          </cell>
          <cell r="R770">
            <v>0.31378773731714915</v>
          </cell>
        </row>
        <row r="771">
          <cell r="D771" t="str">
            <v>E-UNEL-H0042/96T*15</v>
          </cell>
          <cell r="E771" t="str">
            <v>Uncoated Human EMMPRIN/CD147 (Extracellular Matrix Metalloproteinase Inducer) ELISA Kit</v>
          </cell>
          <cell r="F771" t="str">
            <v>96T*15</v>
          </cell>
          <cell r="G771">
            <v>958</v>
          </cell>
          <cell r="H771">
            <v>574.79999999999995</v>
          </cell>
          <cell r="K771">
            <v>100589.99999999999</v>
          </cell>
          <cell r="L771">
            <v>9650</v>
          </cell>
          <cell r="M771">
            <v>110239.99999999999</v>
          </cell>
          <cell r="N771" t="str">
            <v>〇</v>
          </cell>
          <cell r="O771">
            <v>1</v>
          </cell>
          <cell r="P771">
            <v>189000</v>
          </cell>
          <cell r="Q771">
            <v>50410.000000000015</v>
          </cell>
          <cell r="R771">
            <v>0.31378773731714915</v>
          </cell>
        </row>
        <row r="772">
          <cell r="D772" t="str">
            <v>E-UNEL-H0043/96T*15</v>
          </cell>
          <cell r="E772" t="str">
            <v>Uncoated Human PRL (Prolactin) ELISA Kit</v>
          </cell>
          <cell r="F772" t="str">
            <v>96T*15</v>
          </cell>
          <cell r="G772">
            <v>958</v>
          </cell>
          <cell r="H772">
            <v>574.79999999999995</v>
          </cell>
          <cell r="K772">
            <v>100589.99999999999</v>
          </cell>
          <cell r="L772">
            <v>9650</v>
          </cell>
          <cell r="M772">
            <v>110239.99999999999</v>
          </cell>
          <cell r="N772" t="str">
            <v>〇</v>
          </cell>
          <cell r="O772">
            <v>1</v>
          </cell>
          <cell r="P772">
            <v>189000</v>
          </cell>
          <cell r="Q772">
            <v>50410.000000000015</v>
          </cell>
          <cell r="R772">
            <v>0.31378773731714915</v>
          </cell>
        </row>
        <row r="773">
          <cell r="D773" t="str">
            <v>E-UNEL-H0044/96T*15</v>
          </cell>
          <cell r="E773" t="str">
            <v>Uncoated Human EPO (Erythropoietin) ELISA Kit</v>
          </cell>
          <cell r="F773" t="str">
            <v>96T*15</v>
          </cell>
          <cell r="G773">
            <v>550</v>
          </cell>
          <cell r="H773">
            <v>330</v>
          </cell>
          <cell r="K773">
            <v>57750</v>
          </cell>
          <cell r="L773">
            <v>9650</v>
          </cell>
          <cell r="M773">
            <v>67400</v>
          </cell>
          <cell r="N773" t="str">
            <v>〇</v>
          </cell>
          <cell r="O773">
            <v>1</v>
          </cell>
          <cell r="P773">
            <v>117000</v>
          </cell>
          <cell r="Q773">
            <v>32050</v>
          </cell>
          <cell r="R773">
            <v>0.322272498743087</v>
          </cell>
        </row>
        <row r="774">
          <cell r="D774" t="str">
            <v>E-UNEL-H0045/96T*15</v>
          </cell>
          <cell r="E774" t="str">
            <v>Uncoated Human I-PTH (intact PaUncoated Rathormone) ELISA Kit</v>
          </cell>
          <cell r="F774" t="str">
            <v>96T*15</v>
          </cell>
          <cell r="G774">
            <v>550</v>
          </cell>
          <cell r="H774">
            <v>330</v>
          </cell>
          <cell r="K774">
            <v>57750</v>
          </cell>
          <cell r="L774">
            <v>9650</v>
          </cell>
          <cell r="M774">
            <v>67400</v>
          </cell>
          <cell r="N774" t="str">
            <v>〇</v>
          </cell>
          <cell r="O774">
            <v>1</v>
          </cell>
          <cell r="P774">
            <v>117000</v>
          </cell>
          <cell r="Q774">
            <v>32050</v>
          </cell>
          <cell r="R774">
            <v>0.322272498743087</v>
          </cell>
        </row>
        <row r="775">
          <cell r="D775" t="str">
            <v>E-UNEL-H0046/96T*15</v>
          </cell>
          <cell r="E775" t="str">
            <v>Uncoated Human CGβ (Chorionic Gonadotrophin Beta) ELISA Kit</v>
          </cell>
          <cell r="F775" t="str">
            <v>96T*15</v>
          </cell>
          <cell r="G775">
            <v>958</v>
          </cell>
          <cell r="H775">
            <v>574.79999999999995</v>
          </cell>
          <cell r="K775">
            <v>100589.99999999999</v>
          </cell>
          <cell r="L775">
            <v>9650</v>
          </cell>
          <cell r="M775">
            <v>110239.99999999999</v>
          </cell>
          <cell r="N775" t="str">
            <v>〇</v>
          </cell>
          <cell r="O775">
            <v>1</v>
          </cell>
          <cell r="P775">
            <v>189000</v>
          </cell>
          <cell r="Q775">
            <v>50410.000000000015</v>
          </cell>
          <cell r="R775">
            <v>0.31378773731714915</v>
          </cell>
        </row>
        <row r="776">
          <cell r="D776" t="str">
            <v>E-UNEL-H0047/96T*15</v>
          </cell>
          <cell r="E776" t="str">
            <v>Uncoated Human cTnT/TNNT2 (Troponin T Type 2, Cardiac) ELISA Kit</v>
          </cell>
          <cell r="F776" t="str">
            <v>96T*15</v>
          </cell>
          <cell r="G776">
            <v>958</v>
          </cell>
          <cell r="H776">
            <v>574.79999999999995</v>
          </cell>
          <cell r="K776">
            <v>100589.99999999999</v>
          </cell>
          <cell r="L776">
            <v>9650</v>
          </cell>
          <cell r="M776">
            <v>110239.99999999999</v>
          </cell>
          <cell r="N776" t="str">
            <v>〇</v>
          </cell>
          <cell r="O776">
            <v>1</v>
          </cell>
          <cell r="P776">
            <v>189000</v>
          </cell>
          <cell r="Q776">
            <v>50410.000000000015</v>
          </cell>
          <cell r="R776">
            <v>0.31378773731714915</v>
          </cell>
        </row>
        <row r="777">
          <cell r="D777" t="str">
            <v>E-UNEL-H0048/96T*15</v>
          </cell>
          <cell r="E777" t="str">
            <v>Uncoated Human MPO (Myeloperoxidase) ELISA Kit</v>
          </cell>
          <cell r="F777" t="str">
            <v>96T*15</v>
          </cell>
          <cell r="G777">
            <v>958</v>
          </cell>
          <cell r="H777">
            <v>574.79999999999995</v>
          </cell>
          <cell r="K777">
            <v>100589.99999999999</v>
          </cell>
          <cell r="L777">
            <v>9650</v>
          </cell>
          <cell r="M777">
            <v>110239.99999999999</v>
          </cell>
          <cell r="N777" t="str">
            <v>〇</v>
          </cell>
          <cell r="O777">
            <v>1</v>
          </cell>
          <cell r="P777">
            <v>189000</v>
          </cell>
          <cell r="Q777">
            <v>50410.000000000015</v>
          </cell>
          <cell r="R777">
            <v>0.31378773731714915</v>
          </cell>
        </row>
        <row r="778">
          <cell r="D778" t="str">
            <v>E-UNEL-H0049/96T*15</v>
          </cell>
          <cell r="E778" t="str">
            <v>Uncoated Human CCL16 (Chemokine C-C-Motif Ligand 16) ELISA Kit</v>
          </cell>
          <cell r="F778" t="str">
            <v>96T*15</v>
          </cell>
          <cell r="G778">
            <v>958</v>
          </cell>
          <cell r="H778">
            <v>574.79999999999995</v>
          </cell>
          <cell r="K778">
            <v>100589.99999999999</v>
          </cell>
          <cell r="L778">
            <v>9650</v>
          </cell>
          <cell r="M778">
            <v>110239.99999999999</v>
          </cell>
          <cell r="N778" t="str">
            <v>〇</v>
          </cell>
          <cell r="O778">
            <v>1</v>
          </cell>
          <cell r="P778">
            <v>189000</v>
          </cell>
          <cell r="Q778">
            <v>50410.000000000015</v>
          </cell>
          <cell r="R778">
            <v>0.31378773731714915</v>
          </cell>
        </row>
        <row r="779">
          <cell r="D779" t="str">
            <v>E-UNEL-H0050/96T*15</v>
          </cell>
          <cell r="E779" t="str">
            <v>Uncoated Human FE (Ferritin) ELISA Kit</v>
          </cell>
          <cell r="F779" t="str">
            <v>96T*15</v>
          </cell>
          <cell r="G779">
            <v>550</v>
          </cell>
          <cell r="H779">
            <v>330</v>
          </cell>
          <cell r="K779">
            <v>57750</v>
          </cell>
          <cell r="L779">
            <v>9650</v>
          </cell>
          <cell r="M779">
            <v>67400</v>
          </cell>
          <cell r="N779" t="str">
            <v>〇</v>
          </cell>
          <cell r="O779">
            <v>1</v>
          </cell>
          <cell r="P779">
            <v>117000</v>
          </cell>
          <cell r="Q779">
            <v>32050</v>
          </cell>
          <cell r="R779">
            <v>0.322272498743087</v>
          </cell>
        </row>
        <row r="780">
          <cell r="D780" t="str">
            <v>E-UNEL-H0051/96T*15</v>
          </cell>
          <cell r="E780" t="str">
            <v>Uncoated Human IGFBP-5 (Insulin-like Growth Factor Binding Protein 5) ELISA Kit</v>
          </cell>
          <cell r="F780" t="str">
            <v>96T*15</v>
          </cell>
          <cell r="G780">
            <v>550</v>
          </cell>
          <cell r="H780">
            <v>330</v>
          </cell>
          <cell r="K780">
            <v>57750</v>
          </cell>
          <cell r="L780">
            <v>9650</v>
          </cell>
          <cell r="M780">
            <v>67400</v>
          </cell>
          <cell r="N780" t="str">
            <v>〇</v>
          </cell>
          <cell r="O780">
            <v>1</v>
          </cell>
          <cell r="P780">
            <v>117000</v>
          </cell>
          <cell r="Q780">
            <v>32050</v>
          </cell>
          <cell r="R780">
            <v>0.322272498743087</v>
          </cell>
        </row>
        <row r="781">
          <cell r="D781" t="str">
            <v>E-UNEL-H0052/96T*15</v>
          </cell>
          <cell r="E781" t="str">
            <v>Uncoated Human AMBP (Alpha-1-Microglobulin/Bikunin Precursor) ELISA Kit</v>
          </cell>
          <cell r="F781" t="str">
            <v>96T*15</v>
          </cell>
          <cell r="G781">
            <v>958</v>
          </cell>
          <cell r="H781">
            <v>574.79999999999995</v>
          </cell>
          <cell r="K781">
            <v>100589.99999999999</v>
          </cell>
          <cell r="L781">
            <v>9650</v>
          </cell>
          <cell r="M781">
            <v>110239.99999999999</v>
          </cell>
          <cell r="N781" t="str">
            <v>〇</v>
          </cell>
          <cell r="O781">
            <v>1</v>
          </cell>
          <cell r="P781">
            <v>189000</v>
          </cell>
          <cell r="Q781">
            <v>50410.000000000015</v>
          </cell>
          <cell r="R781">
            <v>0.31378773731714915</v>
          </cell>
        </row>
        <row r="782">
          <cell r="D782" t="str">
            <v>E-UNEL-H0053/96T*15</v>
          </cell>
          <cell r="E782" t="str">
            <v>Uncoated Human NMP-22 (Nuclear Matrix Protein 22) ELISA Kit</v>
          </cell>
          <cell r="F782" t="str">
            <v>96T*15</v>
          </cell>
          <cell r="G782">
            <v>550</v>
          </cell>
          <cell r="H782">
            <v>330</v>
          </cell>
          <cell r="K782">
            <v>57750</v>
          </cell>
          <cell r="L782">
            <v>9650</v>
          </cell>
          <cell r="M782">
            <v>67400</v>
          </cell>
          <cell r="N782" t="str">
            <v>〇</v>
          </cell>
          <cell r="O782">
            <v>1</v>
          </cell>
          <cell r="P782">
            <v>117000</v>
          </cell>
          <cell r="Q782">
            <v>32050</v>
          </cell>
          <cell r="R782">
            <v>0.322272498743087</v>
          </cell>
        </row>
        <row r="783">
          <cell r="D783" t="str">
            <v>E-UNEL-H0054/96T*15</v>
          </cell>
          <cell r="E783" t="str">
            <v>Uncoated Human GDF2 (Growth Differentiation Factor 2) ELISA Kit</v>
          </cell>
          <cell r="F783" t="str">
            <v>96T*15</v>
          </cell>
          <cell r="G783">
            <v>958</v>
          </cell>
          <cell r="H783">
            <v>574.79999999999995</v>
          </cell>
          <cell r="K783">
            <v>100589.99999999999</v>
          </cell>
          <cell r="L783">
            <v>9650</v>
          </cell>
          <cell r="M783">
            <v>110239.99999999999</v>
          </cell>
          <cell r="N783" t="str">
            <v>〇</v>
          </cell>
          <cell r="O783">
            <v>1</v>
          </cell>
          <cell r="P783">
            <v>189000</v>
          </cell>
          <cell r="Q783">
            <v>50410.000000000015</v>
          </cell>
          <cell r="R783">
            <v>0.31378773731714915</v>
          </cell>
        </row>
        <row r="784">
          <cell r="D784" t="str">
            <v>E-UNEL-H0055/96T*15</v>
          </cell>
          <cell r="E784" t="str">
            <v>Uncoated Human FN (Fibronectin) ELISA Kit</v>
          </cell>
          <cell r="F784" t="str">
            <v>96T*15</v>
          </cell>
          <cell r="G784">
            <v>958</v>
          </cell>
          <cell r="H784">
            <v>574.79999999999995</v>
          </cell>
          <cell r="K784">
            <v>100589.99999999999</v>
          </cell>
          <cell r="L784">
            <v>9650</v>
          </cell>
          <cell r="M784">
            <v>110239.99999999999</v>
          </cell>
          <cell r="N784" t="str">
            <v>〇</v>
          </cell>
          <cell r="O784">
            <v>1</v>
          </cell>
          <cell r="P784">
            <v>189000</v>
          </cell>
          <cell r="Q784">
            <v>50410.000000000015</v>
          </cell>
          <cell r="R784">
            <v>0.31378773731714915</v>
          </cell>
        </row>
        <row r="785">
          <cell r="D785" t="str">
            <v>E-UNEL-H0056/96T*15</v>
          </cell>
          <cell r="E785" t="str">
            <v>Uncoated Human LDL (Low Density Lipoprotein) ELISA Kit</v>
          </cell>
          <cell r="F785" t="str">
            <v>96T*15</v>
          </cell>
          <cell r="G785">
            <v>550</v>
          </cell>
          <cell r="H785">
            <v>330</v>
          </cell>
          <cell r="K785">
            <v>57750</v>
          </cell>
          <cell r="L785">
            <v>9650</v>
          </cell>
          <cell r="M785">
            <v>67400</v>
          </cell>
          <cell r="N785" t="str">
            <v>〇</v>
          </cell>
          <cell r="O785">
            <v>1</v>
          </cell>
          <cell r="P785">
            <v>117000</v>
          </cell>
          <cell r="Q785">
            <v>32050</v>
          </cell>
          <cell r="R785">
            <v>0.322272498743087</v>
          </cell>
        </row>
        <row r="786">
          <cell r="D786" t="str">
            <v>E-UNEL-H0057/96T*15</v>
          </cell>
          <cell r="E786" t="str">
            <v>Uncoated Human GDF15 (Growth Differentiation Factor 15) ELISA Kit</v>
          </cell>
          <cell r="F786" t="str">
            <v>96T*15</v>
          </cell>
          <cell r="G786">
            <v>958</v>
          </cell>
          <cell r="H786">
            <v>574.79999999999995</v>
          </cell>
          <cell r="K786">
            <v>100589.99999999999</v>
          </cell>
          <cell r="L786">
            <v>9650</v>
          </cell>
          <cell r="M786">
            <v>110239.99999999999</v>
          </cell>
          <cell r="N786" t="str">
            <v>〇</v>
          </cell>
          <cell r="O786">
            <v>1</v>
          </cell>
          <cell r="P786">
            <v>189000</v>
          </cell>
          <cell r="Q786">
            <v>50410.000000000015</v>
          </cell>
          <cell r="R786">
            <v>0.31378773731714915</v>
          </cell>
        </row>
        <row r="787">
          <cell r="D787" t="str">
            <v>E-UNEL-H0058/96T*15</v>
          </cell>
          <cell r="E787" t="str">
            <v>Uncoated Human bFGF/FGF2 (Basic Fibroblast Growth Factor) ELISA Kit</v>
          </cell>
          <cell r="F787" t="str">
            <v>96T*15</v>
          </cell>
          <cell r="G787">
            <v>550</v>
          </cell>
          <cell r="H787">
            <v>330</v>
          </cell>
          <cell r="K787">
            <v>57750</v>
          </cell>
          <cell r="L787">
            <v>9650</v>
          </cell>
          <cell r="M787">
            <v>67400</v>
          </cell>
          <cell r="N787" t="str">
            <v>〇</v>
          </cell>
          <cell r="O787">
            <v>1</v>
          </cell>
          <cell r="P787">
            <v>117000</v>
          </cell>
          <cell r="Q787">
            <v>32050</v>
          </cell>
          <cell r="R787">
            <v>0.322272498743087</v>
          </cell>
        </row>
        <row r="788">
          <cell r="D788" t="str">
            <v>E-UNEL-H0059/96T*15</v>
          </cell>
          <cell r="E788" t="str">
            <v>Uncoated Human POSTN/OSF-2 (Periostin) ELISA Kit</v>
          </cell>
          <cell r="F788" t="str">
            <v>96T*15</v>
          </cell>
          <cell r="G788">
            <v>958</v>
          </cell>
          <cell r="H788">
            <v>574.79999999999995</v>
          </cell>
          <cell r="K788">
            <v>100589.99999999999</v>
          </cell>
          <cell r="L788">
            <v>9650</v>
          </cell>
          <cell r="M788">
            <v>110239.99999999999</v>
          </cell>
          <cell r="N788" t="str">
            <v>〇</v>
          </cell>
          <cell r="O788">
            <v>1</v>
          </cell>
          <cell r="P788">
            <v>189000</v>
          </cell>
          <cell r="Q788">
            <v>50410.000000000015</v>
          </cell>
          <cell r="R788">
            <v>0.31378773731714915</v>
          </cell>
        </row>
        <row r="789">
          <cell r="D789" t="str">
            <v>E-UNEL-H0060/96T*15</v>
          </cell>
          <cell r="E789" t="str">
            <v>Uncoated Human GH (Growth Hormone) ELISA Kit</v>
          </cell>
          <cell r="F789" t="str">
            <v>96T*15</v>
          </cell>
          <cell r="G789">
            <v>958</v>
          </cell>
          <cell r="H789">
            <v>574.79999999999995</v>
          </cell>
          <cell r="K789">
            <v>100589.99999999999</v>
          </cell>
          <cell r="L789">
            <v>9650</v>
          </cell>
          <cell r="M789">
            <v>110239.99999999999</v>
          </cell>
          <cell r="N789" t="str">
            <v>〇</v>
          </cell>
          <cell r="O789">
            <v>1</v>
          </cell>
          <cell r="P789">
            <v>189000</v>
          </cell>
          <cell r="Q789">
            <v>50410.000000000015</v>
          </cell>
          <cell r="R789">
            <v>0.31378773731714915</v>
          </cell>
        </row>
        <row r="790">
          <cell r="D790" t="str">
            <v>E-UNEL-H0061/96T*15</v>
          </cell>
          <cell r="E790" t="str">
            <v>Uncoated Human HBsAg (Hepatitis B surface antigen) ELISA Kit</v>
          </cell>
          <cell r="F790" t="str">
            <v>96T*15</v>
          </cell>
          <cell r="G790">
            <v>550</v>
          </cell>
          <cell r="H790">
            <v>330</v>
          </cell>
          <cell r="K790">
            <v>57750</v>
          </cell>
          <cell r="L790">
            <v>9650</v>
          </cell>
          <cell r="M790">
            <v>67400</v>
          </cell>
          <cell r="N790" t="str">
            <v>〇</v>
          </cell>
          <cell r="O790">
            <v>1</v>
          </cell>
          <cell r="P790">
            <v>117000</v>
          </cell>
          <cell r="Q790">
            <v>32050</v>
          </cell>
          <cell r="R790">
            <v>0.322272498743087</v>
          </cell>
        </row>
        <row r="791">
          <cell r="D791" t="str">
            <v>E-UNEL-H0062/96T*15</v>
          </cell>
          <cell r="E791" t="str">
            <v>Uncoated Human PⅠNP (Procollagen Ⅰ N-Terminal Propeptide) ELISA Kit</v>
          </cell>
          <cell r="F791" t="str">
            <v>96T*15</v>
          </cell>
          <cell r="G791">
            <v>550</v>
          </cell>
          <cell r="H791">
            <v>330</v>
          </cell>
          <cell r="K791">
            <v>57750</v>
          </cell>
          <cell r="L791">
            <v>9650</v>
          </cell>
          <cell r="M791">
            <v>67400</v>
          </cell>
          <cell r="N791" t="str">
            <v>〇</v>
          </cell>
          <cell r="O791">
            <v>1</v>
          </cell>
          <cell r="P791">
            <v>117000</v>
          </cell>
          <cell r="Q791">
            <v>32050</v>
          </cell>
          <cell r="R791">
            <v>0.322272498743087</v>
          </cell>
        </row>
        <row r="792">
          <cell r="D792" t="str">
            <v>E-UNEL-H0063/96T*15</v>
          </cell>
          <cell r="E792" t="str">
            <v>Uncoated Human Hepc (Hepcidin) ELISA Kit</v>
          </cell>
          <cell r="F792" t="str">
            <v>96T*15</v>
          </cell>
          <cell r="G792">
            <v>958</v>
          </cell>
          <cell r="H792">
            <v>574.79999999999995</v>
          </cell>
          <cell r="K792">
            <v>100589.99999999999</v>
          </cell>
          <cell r="L792">
            <v>9650</v>
          </cell>
          <cell r="M792">
            <v>110239.99999999999</v>
          </cell>
          <cell r="N792" t="str">
            <v>〇</v>
          </cell>
          <cell r="O792">
            <v>1</v>
          </cell>
          <cell r="P792">
            <v>189000</v>
          </cell>
          <cell r="Q792">
            <v>50410.000000000015</v>
          </cell>
          <cell r="R792">
            <v>0.31378773731714915</v>
          </cell>
        </row>
        <row r="793">
          <cell r="D793" t="str">
            <v>E-UNEL-H0064/96T*15</v>
          </cell>
          <cell r="E793" t="str">
            <v>Uncoated Human HGF (Hepatocyte Growth Factor) ELISA Kit</v>
          </cell>
          <cell r="F793" t="str">
            <v>96T*15</v>
          </cell>
          <cell r="G793">
            <v>958</v>
          </cell>
          <cell r="H793">
            <v>574.79999999999995</v>
          </cell>
          <cell r="K793">
            <v>100589.99999999999</v>
          </cell>
          <cell r="L793">
            <v>9650</v>
          </cell>
          <cell r="M793">
            <v>110239.99999999999</v>
          </cell>
          <cell r="N793" t="str">
            <v>〇</v>
          </cell>
          <cell r="O793">
            <v>1</v>
          </cell>
          <cell r="P793">
            <v>189000</v>
          </cell>
          <cell r="Q793">
            <v>50410.000000000015</v>
          </cell>
          <cell r="R793">
            <v>0.31378773731714915</v>
          </cell>
        </row>
        <row r="794">
          <cell r="D794" t="str">
            <v>E-UNEL-H0066/96T*15</v>
          </cell>
          <cell r="E794" t="str">
            <v>Uncoated Human ICAM-1/CD54 (intercellular adhesion molecule 1) ELISA Kit</v>
          </cell>
          <cell r="F794" t="str">
            <v>96T*15</v>
          </cell>
          <cell r="G794">
            <v>550</v>
          </cell>
          <cell r="H794">
            <v>330</v>
          </cell>
          <cell r="K794">
            <v>57750</v>
          </cell>
          <cell r="L794">
            <v>9650</v>
          </cell>
          <cell r="M794">
            <v>67400</v>
          </cell>
          <cell r="N794" t="str">
            <v>〇</v>
          </cell>
          <cell r="O794">
            <v>1</v>
          </cell>
          <cell r="P794">
            <v>117000</v>
          </cell>
          <cell r="Q794">
            <v>32050</v>
          </cell>
          <cell r="R794">
            <v>0.322272498743087</v>
          </cell>
        </row>
        <row r="795">
          <cell r="D795" t="str">
            <v>E-UNEL-H0067/96T*15</v>
          </cell>
          <cell r="E795" t="str">
            <v>Uncoated Human IFABP/FABP2 (Intestinal Fatty Acid Binding Protein) ELISA Kit</v>
          </cell>
          <cell r="F795" t="str">
            <v>96T*15</v>
          </cell>
          <cell r="G795">
            <v>550</v>
          </cell>
          <cell r="H795">
            <v>330</v>
          </cell>
          <cell r="K795">
            <v>57750</v>
          </cell>
          <cell r="L795">
            <v>9650</v>
          </cell>
          <cell r="M795">
            <v>67400</v>
          </cell>
          <cell r="N795" t="str">
            <v>〇</v>
          </cell>
          <cell r="O795">
            <v>1</v>
          </cell>
          <cell r="P795">
            <v>117000</v>
          </cell>
          <cell r="Q795">
            <v>32050</v>
          </cell>
          <cell r="R795">
            <v>0.322272498743087</v>
          </cell>
        </row>
        <row r="796">
          <cell r="D796" t="str">
            <v>E-UNEL-H0068/96T*15</v>
          </cell>
          <cell r="E796" t="str">
            <v>Uncoated Human IFN-β (Interferon Beta) ELISA Kit</v>
          </cell>
          <cell r="F796" t="str">
            <v>96T*15</v>
          </cell>
          <cell r="G796">
            <v>958</v>
          </cell>
          <cell r="H796">
            <v>574.79999999999995</v>
          </cell>
          <cell r="K796">
            <v>100589.99999999999</v>
          </cell>
          <cell r="L796">
            <v>9650</v>
          </cell>
          <cell r="M796">
            <v>110239.99999999999</v>
          </cell>
          <cell r="N796" t="str">
            <v>〇</v>
          </cell>
          <cell r="O796">
            <v>1</v>
          </cell>
          <cell r="P796">
            <v>189000</v>
          </cell>
          <cell r="Q796">
            <v>50410.000000000015</v>
          </cell>
          <cell r="R796">
            <v>0.31378773731714915</v>
          </cell>
        </row>
        <row r="797">
          <cell r="D797" t="str">
            <v>E-UNEL-H0069/96T*15</v>
          </cell>
          <cell r="E797" t="str">
            <v>Uncoated Human IFN-γ (Interferon Gamma) ELISA Kit</v>
          </cell>
          <cell r="F797" t="str">
            <v>96T*15</v>
          </cell>
          <cell r="G797">
            <v>550</v>
          </cell>
          <cell r="H797">
            <v>330</v>
          </cell>
          <cell r="K797">
            <v>57750</v>
          </cell>
          <cell r="L797">
            <v>9650</v>
          </cell>
          <cell r="M797">
            <v>67400</v>
          </cell>
          <cell r="N797" t="str">
            <v>〇</v>
          </cell>
          <cell r="O797">
            <v>1</v>
          </cell>
          <cell r="P797">
            <v>117000</v>
          </cell>
          <cell r="Q797">
            <v>32050</v>
          </cell>
          <cell r="R797">
            <v>0.322272498743087</v>
          </cell>
        </row>
        <row r="798">
          <cell r="D798" t="str">
            <v>E-UNEL-H0070/96T*15</v>
          </cell>
          <cell r="E798" t="str">
            <v>Uncoated Human IgA (Immunoglobulin A) ELISA Kit</v>
          </cell>
          <cell r="F798" t="str">
            <v>96T*15</v>
          </cell>
          <cell r="G798">
            <v>550</v>
          </cell>
          <cell r="H798">
            <v>330</v>
          </cell>
          <cell r="K798">
            <v>57750</v>
          </cell>
          <cell r="L798">
            <v>9650</v>
          </cell>
          <cell r="M798">
            <v>67400</v>
          </cell>
          <cell r="N798" t="str">
            <v>〇</v>
          </cell>
          <cell r="O798">
            <v>1</v>
          </cell>
          <cell r="P798">
            <v>117000</v>
          </cell>
          <cell r="Q798">
            <v>32050</v>
          </cell>
          <cell r="R798">
            <v>0.322272498743087</v>
          </cell>
        </row>
        <row r="799">
          <cell r="D799" t="str">
            <v>E-UNEL-H0071/96T*15</v>
          </cell>
          <cell r="E799" t="str">
            <v>Uncoated Human S100B (S100 Calcium Binding Protein B) ELISA Kit</v>
          </cell>
          <cell r="F799" t="str">
            <v>96T*15</v>
          </cell>
          <cell r="G799">
            <v>550</v>
          </cell>
          <cell r="H799">
            <v>330</v>
          </cell>
          <cell r="K799">
            <v>57750</v>
          </cell>
          <cell r="L799">
            <v>9650</v>
          </cell>
          <cell r="M799">
            <v>67400</v>
          </cell>
          <cell r="N799" t="str">
            <v>〇</v>
          </cell>
          <cell r="O799">
            <v>1</v>
          </cell>
          <cell r="P799">
            <v>117000</v>
          </cell>
          <cell r="Q799">
            <v>32050</v>
          </cell>
          <cell r="R799">
            <v>0.322272498743087</v>
          </cell>
        </row>
        <row r="800">
          <cell r="D800" t="str">
            <v>E-UNEL-H0072/96T*15</v>
          </cell>
          <cell r="E800" t="str">
            <v>Uncoated Human IGF-1 (Insulin-like Growth Factor 1) ELISA Kit</v>
          </cell>
          <cell r="F800" t="str">
            <v>96T*15</v>
          </cell>
          <cell r="G800">
            <v>550</v>
          </cell>
          <cell r="H800">
            <v>330</v>
          </cell>
          <cell r="K800">
            <v>57750</v>
          </cell>
          <cell r="L800">
            <v>9650</v>
          </cell>
          <cell r="M800">
            <v>67400</v>
          </cell>
          <cell r="N800" t="str">
            <v>〇</v>
          </cell>
          <cell r="O800">
            <v>1</v>
          </cell>
          <cell r="P800">
            <v>117000</v>
          </cell>
          <cell r="Q800">
            <v>32050</v>
          </cell>
          <cell r="R800">
            <v>0.322272498743087</v>
          </cell>
        </row>
        <row r="801">
          <cell r="D801" t="str">
            <v>E-UNEL-H0073/96T*15</v>
          </cell>
          <cell r="E801" t="str">
            <v>Uncoated Human OxLDL (Oxidized Low Density Lipoprotein) ELISA Kit</v>
          </cell>
          <cell r="F801" t="str">
            <v>96T*15</v>
          </cell>
          <cell r="G801">
            <v>550</v>
          </cell>
          <cell r="H801">
            <v>330</v>
          </cell>
          <cell r="K801">
            <v>57750</v>
          </cell>
          <cell r="L801">
            <v>9650</v>
          </cell>
          <cell r="M801">
            <v>67400</v>
          </cell>
          <cell r="N801" t="str">
            <v>〇</v>
          </cell>
          <cell r="O801">
            <v>1</v>
          </cell>
          <cell r="P801">
            <v>117000</v>
          </cell>
          <cell r="Q801">
            <v>32050</v>
          </cell>
          <cell r="R801">
            <v>0.322272498743087</v>
          </cell>
        </row>
        <row r="802">
          <cell r="D802" t="str">
            <v>E-UNEL-H0074/96T*15</v>
          </cell>
          <cell r="E802" t="str">
            <v>Uncoated Human PⅢNP (N-Terminal Procollagen Ⅲ Propeptide) ELISA Kit</v>
          </cell>
          <cell r="F802" t="str">
            <v>96T*15</v>
          </cell>
          <cell r="G802">
            <v>958</v>
          </cell>
          <cell r="H802">
            <v>574.79999999999995</v>
          </cell>
          <cell r="K802">
            <v>100589.99999999999</v>
          </cell>
          <cell r="L802">
            <v>9650</v>
          </cell>
          <cell r="M802">
            <v>110239.99999999999</v>
          </cell>
          <cell r="N802" t="str">
            <v>〇</v>
          </cell>
          <cell r="O802">
            <v>1</v>
          </cell>
          <cell r="P802">
            <v>189000</v>
          </cell>
          <cell r="Q802">
            <v>50410.000000000015</v>
          </cell>
          <cell r="R802">
            <v>0.31378773731714915</v>
          </cell>
        </row>
        <row r="803">
          <cell r="D803" t="str">
            <v>E-UNEL-H0075/96T*15</v>
          </cell>
          <cell r="E803" t="str">
            <v>Uncoated Human ESM1 (Endothelial Cell Specific Molecule 1) ELISA Kit</v>
          </cell>
          <cell r="F803" t="str">
            <v>96T*15</v>
          </cell>
          <cell r="G803">
            <v>550</v>
          </cell>
          <cell r="H803">
            <v>330</v>
          </cell>
          <cell r="K803">
            <v>57750</v>
          </cell>
          <cell r="L803">
            <v>9650</v>
          </cell>
          <cell r="M803">
            <v>67400</v>
          </cell>
          <cell r="N803" t="str">
            <v>〇</v>
          </cell>
          <cell r="O803">
            <v>1</v>
          </cell>
          <cell r="P803">
            <v>117000</v>
          </cell>
          <cell r="Q803">
            <v>32050</v>
          </cell>
          <cell r="R803">
            <v>0.322272498743087</v>
          </cell>
        </row>
        <row r="804">
          <cell r="D804" t="str">
            <v>E-UNEL-H0076/96T*15</v>
          </cell>
          <cell r="E804" t="str">
            <v>Uncoated Human TARC (Thymus Activation Regulated Chemokine) ELISA Kit</v>
          </cell>
          <cell r="F804" t="str">
            <v>96T*15</v>
          </cell>
          <cell r="G804">
            <v>550</v>
          </cell>
          <cell r="H804">
            <v>330</v>
          </cell>
          <cell r="K804">
            <v>57750</v>
          </cell>
          <cell r="L804">
            <v>9650</v>
          </cell>
          <cell r="M804">
            <v>67400</v>
          </cell>
          <cell r="N804" t="str">
            <v>〇</v>
          </cell>
          <cell r="O804">
            <v>1</v>
          </cell>
          <cell r="P804">
            <v>117000</v>
          </cell>
          <cell r="Q804">
            <v>32050</v>
          </cell>
          <cell r="R804">
            <v>0.322272498743087</v>
          </cell>
        </row>
        <row r="805">
          <cell r="D805" t="str">
            <v>E-UNEL-H0077/96T*15</v>
          </cell>
          <cell r="E805" t="str">
            <v>Uncoated Human suPAR (Soluble Urokinase-type Plasminogen Activator Receptor) ELISA Kit</v>
          </cell>
          <cell r="F805" t="str">
            <v>96T*15</v>
          </cell>
          <cell r="G805">
            <v>550</v>
          </cell>
          <cell r="H805">
            <v>330</v>
          </cell>
          <cell r="K805">
            <v>57750</v>
          </cell>
          <cell r="L805">
            <v>9650</v>
          </cell>
          <cell r="M805">
            <v>67400</v>
          </cell>
          <cell r="N805" t="str">
            <v>〇</v>
          </cell>
          <cell r="O805">
            <v>1</v>
          </cell>
          <cell r="P805">
            <v>117000</v>
          </cell>
          <cell r="Q805">
            <v>32050</v>
          </cell>
          <cell r="R805">
            <v>0.322272498743087</v>
          </cell>
        </row>
        <row r="806">
          <cell r="D806" t="str">
            <v>E-UNEL-H0078/96T*15</v>
          </cell>
          <cell r="E806" t="str">
            <v>Uncoated Human GAL3 (Galectin 3) ELISA Kit</v>
          </cell>
          <cell r="F806" t="str">
            <v>96T*15</v>
          </cell>
          <cell r="G806">
            <v>958</v>
          </cell>
          <cell r="H806">
            <v>574.79999999999995</v>
          </cell>
          <cell r="K806">
            <v>100589.99999999999</v>
          </cell>
          <cell r="L806">
            <v>9650</v>
          </cell>
          <cell r="M806">
            <v>110239.99999999999</v>
          </cell>
          <cell r="N806" t="str">
            <v>〇</v>
          </cell>
          <cell r="O806">
            <v>1</v>
          </cell>
          <cell r="P806">
            <v>189000</v>
          </cell>
          <cell r="Q806">
            <v>50410.000000000015</v>
          </cell>
          <cell r="R806">
            <v>0.31378773731714915</v>
          </cell>
        </row>
        <row r="807">
          <cell r="D807" t="str">
            <v>E-UNEL-H0079/96T*15</v>
          </cell>
          <cell r="E807" t="str">
            <v>Uncoated Human IgG (Immunoglobulin G) ELISA Kit</v>
          </cell>
          <cell r="F807" t="str">
            <v>96T*15</v>
          </cell>
          <cell r="G807">
            <v>550</v>
          </cell>
          <cell r="H807">
            <v>330</v>
          </cell>
          <cell r="K807">
            <v>57750</v>
          </cell>
          <cell r="L807">
            <v>9650</v>
          </cell>
          <cell r="M807">
            <v>67400</v>
          </cell>
          <cell r="N807" t="str">
            <v>〇</v>
          </cell>
          <cell r="O807">
            <v>1</v>
          </cell>
          <cell r="P807">
            <v>117000</v>
          </cell>
          <cell r="Q807">
            <v>32050</v>
          </cell>
          <cell r="R807">
            <v>0.322272498743087</v>
          </cell>
        </row>
        <row r="808">
          <cell r="D808" t="str">
            <v>E-UNEL-H0080/96T*15</v>
          </cell>
          <cell r="E808" t="str">
            <v>Uncoated Human CTSS (Cathepsin S) ELISA Kit</v>
          </cell>
          <cell r="F808" t="str">
            <v>96T*15</v>
          </cell>
          <cell r="G808">
            <v>958</v>
          </cell>
          <cell r="H808">
            <v>574.79999999999995</v>
          </cell>
          <cell r="K808">
            <v>100589.99999999999</v>
          </cell>
          <cell r="L808">
            <v>9650</v>
          </cell>
          <cell r="M808">
            <v>110239.99999999999</v>
          </cell>
          <cell r="N808" t="str">
            <v>〇</v>
          </cell>
          <cell r="O808">
            <v>1</v>
          </cell>
          <cell r="P808">
            <v>189000</v>
          </cell>
          <cell r="Q808">
            <v>50410.000000000015</v>
          </cell>
          <cell r="R808">
            <v>0.31378773731714915</v>
          </cell>
        </row>
        <row r="809">
          <cell r="D809" t="str">
            <v>E-UNEL-H0081/96T*15</v>
          </cell>
          <cell r="E809" t="str">
            <v>Uncoated Human THP (Tamm–Horsfall Glycoprotein) ELISA Kit</v>
          </cell>
          <cell r="F809" t="str">
            <v>96T*15</v>
          </cell>
          <cell r="G809">
            <v>958</v>
          </cell>
          <cell r="H809">
            <v>574.79999999999995</v>
          </cell>
          <cell r="K809">
            <v>100589.99999999999</v>
          </cell>
          <cell r="L809">
            <v>9650</v>
          </cell>
          <cell r="M809">
            <v>110239.99999999999</v>
          </cell>
          <cell r="N809" t="str">
            <v>〇</v>
          </cell>
          <cell r="O809">
            <v>1</v>
          </cell>
          <cell r="P809">
            <v>189000</v>
          </cell>
          <cell r="Q809">
            <v>50410.000000000015</v>
          </cell>
          <cell r="R809">
            <v>0.31378773731714915</v>
          </cell>
        </row>
        <row r="810">
          <cell r="D810" t="str">
            <v>E-UNEL-H0082/96T*15</v>
          </cell>
          <cell r="E810" t="str">
            <v>Uncoated Human KIM-1 (Kidney Injury Molecule 1) ELISA Kit</v>
          </cell>
          <cell r="F810" t="str">
            <v>96T*15</v>
          </cell>
          <cell r="G810">
            <v>550</v>
          </cell>
          <cell r="H810">
            <v>330</v>
          </cell>
          <cell r="K810">
            <v>57750</v>
          </cell>
          <cell r="L810">
            <v>9650</v>
          </cell>
          <cell r="M810">
            <v>67400</v>
          </cell>
          <cell r="N810" t="str">
            <v>〇</v>
          </cell>
          <cell r="O810">
            <v>1</v>
          </cell>
          <cell r="P810">
            <v>117000</v>
          </cell>
          <cell r="Q810">
            <v>32050</v>
          </cell>
          <cell r="R810">
            <v>0.322272498743087</v>
          </cell>
        </row>
        <row r="811">
          <cell r="D811" t="str">
            <v>E-UNEL-H0083/96T*15</v>
          </cell>
          <cell r="E811" t="str">
            <v>Uncoated Human PTX 3/TSG-14 (Pentraxin 3) ELISA Kit</v>
          </cell>
          <cell r="F811" t="str">
            <v>96T*15</v>
          </cell>
          <cell r="G811">
            <v>958</v>
          </cell>
          <cell r="H811">
            <v>574.79999999999995</v>
          </cell>
          <cell r="K811">
            <v>100589.99999999999</v>
          </cell>
          <cell r="L811">
            <v>9650</v>
          </cell>
          <cell r="M811">
            <v>110239.99999999999</v>
          </cell>
          <cell r="N811" t="str">
            <v>〇</v>
          </cell>
          <cell r="O811">
            <v>1</v>
          </cell>
          <cell r="P811">
            <v>189000</v>
          </cell>
          <cell r="Q811">
            <v>50410.000000000015</v>
          </cell>
          <cell r="R811">
            <v>0.31378773731714915</v>
          </cell>
        </row>
        <row r="812">
          <cell r="D812" t="str">
            <v>E-UNEL-H0084/96T*15</v>
          </cell>
          <cell r="E812" t="str">
            <v>Uncoated Human IL-10 (Interleukin 10) ELISA Kit</v>
          </cell>
          <cell r="F812" t="str">
            <v>96T*15</v>
          </cell>
          <cell r="G812">
            <v>550</v>
          </cell>
          <cell r="H812">
            <v>330</v>
          </cell>
          <cell r="K812">
            <v>57750</v>
          </cell>
          <cell r="L812">
            <v>9650</v>
          </cell>
          <cell r="M812">
            <v>67400</v>
          </cell>
          <cell r="N812" t="str">
            <v>〇</v>
          </cell>
          <cell r="O812">
            <v>1</v>
          </cell>
          <cell r="P812">
            <v>117000</v>
          </cell>
          <cell r="Q812">
            <v>32050</v>
          </cell>
          <cell r="R812">
            <v>0.322272498743087</v>
          </cell>
        </row>
        <row r="813">
          <cell r="D813" t="str">
            <v>E-UNEL-H0085/96T*15</v>
          </cell>
          <cell r="E813" t="str">
            <v>Uncoated Human IL-12/P70 (Interleukin 12/P70) ELISA Kit</v>
          </cell>
          <cell r="F813" t="str">
            <v>96T*15</v>
          </cell>
          <cell r="G813">
            <v>958</v>
          </cell>
          <cell r="H813">
            <v>574.79999999999995</v>
          </cell>
          <cell r="K813">
            <v>100589.99999999999</v>
          </cell>
          <cell r="L813">
            <v>9650</v>
          </cell>
          <cell r="M813">
            <v>110239.99999999999</v>
          </cell>
          <cell r="N813" t="str">
            <v>〇</v>
          </cell>
          <cell r="O813">
            <v>1</v>
          </cell>
          <cell r="P813">
            <v>189000</v>
          </cell>
          <cell r="Q813">
            <v>50410.000000000015</v>
          </cell>
          <cell r="R813">
            <v>0.31378773731714915</v>
          </cell>
        </row>
        <row r="814">
          <cell r="D814" t="str">
            <v>E-UNEL-H0086/96T*15</v>
          </cell>
          <cell r="E814" t="str">
            <v>Uncoated Human CTSL (Cathepsin L) ELISA Kit</v>
          </cell>
          <cell r="F814" t="str">
            <v>96T*15</v>
          </cell>
          <cell r="G814">
            <v>958</v>
          </cell>
          <cell r="H814">
            <v>574.79999999999995</v>
          </cell>
          <cell r="K814">
            <v>100589.99999999999</v>
          </cell>
          <cell r="L814">
            <v>9650</v>
          </cell>
          <cell r="M814">
            <v>110239.99999999999</v>
          </cell>
          <cell r="N814" t="str">
            <v>〇</v>
          </cell>
          <cell r="O814">
            <v>1</v>
          </cell>
          <cell r="P814">
            <v>189000</v>
          </cell>
          <cell r="Q814">
            <v>50410.000000000015</v>
          </cell>
          <cell r="R814">
            <v>0.31378773731714915</v>
          </cell>
        </row>
        <row r="815">
          <cell r="D815" t="str">
            <v>E-UNEL-H0087/96T*15</v>
          </cell>
          <cell r="E815" t="str">
            <v>Uncoated Human MPIF2 (Myeloid Progenitor Inhibitory Factor 2) ELISA Kit</v>
          </cell>
          <cell r="F815" t="str">
            <v>96T*15</v>
          </cell>
          <cell r="G815">
            <v>550</v>
          </cell>
          <cell r="H815">
            <v>330</v>
          </cell>
          <cell r="K815">
            <v>57750</v>
          </cell>
          <cell r="L815">
            <v>9650</v>
          </cell>
          <cell r="M815">
            <v>67400</v>
          </cell>
          <cell r="N815" t="str">
            <v>〇</v>
          </cell>
          <cell r="O815">
            <v>1</v>
          </cell>
          <cell r="P815">
            <v>117000</v>
          </cell>
          <cell r="Q815">
            <v>32050</v>
          </cell>
          <cell r="R815">
            <v>0.322272498743087</v>
          </cell>
        </row>
        <row r="816">
          <cell r="D816" t="str">
            <v>E-UNEL-H0088/96T*15</v>
          </cell>
          <cell r="E816" t="str">
            <v>Uncoated Human IL-18 (Interleukin 18) ELISA Kit</v>
          </cell>
          <cell r="F816" t="str">
            <v>96T*15</v>
          </cell>
          <cell r="G816">
            <v>550</v>
          </cell>
          <cell r="H816">
            <v>330</v>
          </cell>
          <cell r="K816">
            <v>57750</v>
          </cell>
          <cell r="L816">
            <v>9650</v>
          </cell>
          <cell r="M816">
            <v>67400</v>
          </cell>
          <cell r="N816" t="str">
            <v>〇</v>
          </cell>
          <cell r="O816">
            <v>1</v>
          </cell>
          <cell r="P816">
            <v>117000</v>
          </cell>
          <cell r="Q816">
            <v>32050</v>
          </cell>
          <cell r="R816">
            <v>0.322272498743087</v>
          </cell>
        </row>
        <row r="817">
          <cell r="D817" t="str">
            <v>E-UNEL-H0089/96T*15</v>
          </cell>
          <cell r="E817" t="str">
            <v>Uncoated Human LTF/LF (Lactoferrin) ELISA Kit</v>
          </cell>
          <cell r="F817" t="str">
            <v>96T*15</v>
          </cell>
          <cell r="G817">
            <v>958</v>
          </cell>
          <cell r="H817">
            <v>574.79999999999995</v>
          </cell>
          <cell r="K817">
            <v>100589.99999999999</v>
          </cell>
          <cell r="L817">
            <v>9650</v>
          </cell>
          <cell r="M817">
            <v>110239.99999999999</v>
          </cell>
          <cell r="N817" t="str">
            <v>〇</v>
          </cell>
          <cell r="O817">
            <v>1</v>
          </cell>
          <cell r="P817">
            <v>189000</v>
          </cell>
          <cell r="Q817">
            <v>50410.000000000015</v>
          </cell>
          <cell r="R817">
            <v>0.31378773731714915</v>
          </cell>
        </row>
        <row r="818">
          <cell r="D818" t="str">
            <v>E-UNEL-H0090/96T*15</v>
          </cell>
          <cell r="E818" t="str">
            <v>Uncoated Human E-Cad (E-Cadherin) ELISA Kit</v>
          </cell>
          <cell r="F818" t="str">
            <v>96T*15</v>
          </cell>
          <cell r="G818">
            <v>958</v>
          </cell>
          <cell r="H818">
            <v>574.79999999999995</v>
          </cell>
          <cell r="K818">
            <v>100589.99999999999</v>
          </cell>
          <cell r="L818">
            <v>9650</v>
          </cell>
          <cell r="M818">
            <v>110239.99999999999</v>
          </cell>
          <cell r="N818" t="str">
            <v>〇</v>
          </cell>
          <cell r="O818">
            <v>1</v>
          </cell>
          <cell r="P818">
            <v>189000</v>
          </cell>
          <cell r="Q818">
            <v>50410.000000000015</v>
          </cell>
          <cell r="R818">
            <v>0.31378773731714915</v>
          </cell>
        </row>
        <row r="819">
          <cell r="D819" t="str">
            <v>E-UNEL-H0091/96T*15</v>
          </cell>
          <cell r="E819" t="str">
            <v>Uncoated Human IL-1β (Interleukin 1 Beta) ELISA Kit</v>
          </cell>
          <cell r="F819" t="str">
            <v>96T*15</v>
          </cell>
          <cell r="G819">
            <v>550</v>
          </cell>
          <cell r="H819">
            <v>330</v>
          </cell>
          <cell r="K819">
            <v>57750</v>
          </cell>
          <cell r="L819">
            <v>9650</v>
          </cell>
          <cell r="M819">
            <v>67400</v>
          </cell>
          <cell r="N819" t="str">
            <v>〇</v>
          </cell>
          <cell r="O819">
            <v>1</v>
          </cell>
          <cell r="P819">
            <v>117000</v>
          </cell>
          <cell r="Q819">
            <v>32050</v>
          </cell>
          <cell r="R819">
            <v>0.322272498743087</v>
          </cell>
        </row>
        <row r="820">
          <cell r="D820" t="str">
            <v>E-UNEL-H0092/96T*15</v>
          </cell>
          <cell r="E820" t="str">
            <v>Uncoated Human IL-2 (Interleukin 2) ELISA Kit</v>
          </cell>
          <cell r="F820" t="str">
            <v>96T*15</v>
          </cell>
          <cell r="G820">
            <v>550</v>
          </cell>
          <cell r="H820">
            <v>330</v>
          </cell>
          <cell r="K820">
            <v>57750</v>
          </cell>
          <cell r="L820">
            <v>9650</v>
          </cell>
          <cell r="M820">
            <v>67400</v>
          </cell>
          <cell r="N820" t="str">
            <v>〇</v>
          </cell>
          <cell r="O820">
            <v>1</v>
          </cell>
          <cell r="P820">
            <v>117000</v>
          </cell>
          <cell r="Q820">
            <v>32050</v>
          </cell>
          <cell r="R820">
            <v>0.322272498743087</v>
          </cell>
        </row>
        <row r="821">
          <cell r="D821" t="str">
            <v>E-UNEL-H0093/96T*15</v>
          </cell>
          <cell r="E821" t="str">
            <v>Uncoated Human FETUA (Fetuin A) ELISA Kit</v>
          </cell>
          <cell r="F821" t="str">
            <v>96T*15</v>
          </cell>
          <cell r="G821">
            <v>550</v>
          </cell>
          <cell r="H821">
            <v>330</v>
          </cell>
          <cell r="K821">
            <v>57750</v>
          </cell>
          <cell r="L821">
            <v>9650</v>
          </cell>
          <cell r="M821">
            <v>67400</v>
          </cell>
          <cell r="N821" t="str">
            <v>〇</v>
          </cell>
          <cell r="O821">
            <v>1</v>
          </cell>
          <cell r="P821">
            <v>117000</v>
          </cell>
          <cell r="Q821">
            <v>32050</v>
          </cell>
          <cell r="R821">
            <v>0.322272498743087</v>
          </cell>
        </row>
        <row r="822">
          <cell r="D822" t="str">
            <v>E-UNEL-H0094/96T*15</v>
          </cell>
          <cell r="E822" t="str">
            <v>Uncoated Human IGFBP-4 (Insulin-like Growth Factor Binding Protein 4) ELISA Kit</v>
          </cell>
          <cell r="F822" t="str">
            <v>96T*15</v>
          </cell>
          <cell r="G822">
            <v>958</v>
          </cell>
          <cell r="H822">
            <v>574.79999999999995</v>
          </cell>
          <cell r="K822">
            <v>100589.99999999999</v>
          </cell>
          <cell r="L822">
            <v>9650</v>
          </cell>
          <cell r="M822">
            <v>110239.99999999999</v>
          </cell>
          <cell r="N822" t="str">
            <v>〇</v>
          </cell>
          <cell r="O822">
            <v>1</v>
          </cell>
          <cell r="P822">
            <v>189000</v>
          </cell>
          <cell r="Q822">
            <v>50410.000000000015</v>
          </cell>
          <cell r="R822">
            <v>0.31378773731714915</v>
          </cell>
        </row>
        <row r="823">
          <cell r="D823" t="str">
            <v>E-UNEL-H0095/96T*15</v>
          </cell>
          <cell r="E823" t="str">
            <v>Uncoated Human BNP (Brain Natriuretic Peptide) ELISA Kit</v>
          </cell>
          <cell r="F823" t="str">
            <v>96T*15</v>
          </cell>
          <cell r="G823">
            <v>958</v>
          </cell>
          <cell r="H823">
            <v>574.79999999999995</v>
          </cell>
          <cell r="K823">
            <v>100589.99999999999</v>
          </cell>
          <cell r="L823">
            <v>9650</v>
          </cell>
          <cell r="M823">
            <v>110239.99999999999</v>
          </cell>
          <cell r="N823" t="str">
            <v>〇</v>
          </cell>
          <cell r="O823">
            <v>1</v>
          </cell>
          <cell r="P823">
            <v>189000</v>
          </cell>
          <cell r="Q823">
            <v>50410.000000000015</v>
          </cell>
          <cell r="R823">
            <v>0.31378773731714915</v>
          </cell>
        </row>
        <row r="824">
          <cell r="D824" t="str">
            <v>E-UNEL-H0096/96T*15</v>
          </cell>
          <cell r="E824" t="str">
            <v>Uncoated Human IL-4 (Interleukin 4) ELISA Kit</v>
          </cell>
          <cell r="F824" t="str">
            <v>96T*15</v>
          </cell>
          <cell r="G824">
            <v>550</v>
          </cell>
          <cell r="H824">
            <v>330</v>
          </cell>
          <cell r="K824">
            <v>57750</v>
          </cell>
          <cell r="L824">
            <v>9650</v>
          </cell>
          <cell r="M824">
            <v>67400</v>
          </cell>
          <cell r="N824" t="str">
            <v>〇</v>
          </cell>
          <cell r="O824">
            <v>1</v>
          </cell>
          <cell r="P824">
            <v>117000</v>
          </cell>
          <cell r="Q824">
            <v>32050</v>
          </cell>
          <cell r="R824">
            <v>0.322272498743087</v>
          </cell>
        </row>
        <row r="825">
          <cell r="D825" t="str">
            <v>E-UNEL-H0097/96T*15</v>
          </cell>
          <cell r="E825" t="str">
            <v>Uncoated Human IL-6 (Interleukin 6) ELISA Kit</v>
          </cell>
          <cell r="F825" t="str">
            <v>96T*15</v>
          </cell>
          <cell r="G825">
            <v>550</v>
          </cell>
          <cell r="H825">
            <v>330</v>
          </cell>
          <cell r="K825">
            <v>57750</v>
          </cell>
          <cell r="L825">
            <v>9650</v>
          </cell>
          <cell r="M825">
            <v>67400</v>
          </cell>
          <cell r="N825" t="str">
            <v>〇</v>
          </cell>
          <cell r="O825">
            <v>1</v>
          </cell>
          <cell r="P825">
            <v>117000</v>
          </cell>
          <cell r="Q825">
            <v>32050</v>
          </cell>
          <cell r="R825">
            <v>0.322272498743087</v>
          </cell>
        </row>
        <row r="826">
          <cell r="D826" t="str">
            <v>E-UNEL-H0098/96T*15</v>
          </cell>
          <cell r="E826" t="str">
            <v>Uncoated Human CFH (Complement Factor H) ELISA Kit</v>
          </cell>
          <cell r="F826" t="str">
            <v>96T*15</v>
          </cell>
          <cell r="G826">
            <v>958</v>
          </cell>
          <cell r="H826">
            <v>574.79999999999995</v>
          </cell>
          <cell r="K826">
            <v>100589.99999999999</v>
          </cell>
          <cell r="L826">
            <v>9650</v>
          </cell>
          <cell r="M826">
            <v>110239.99999999999</v>
          </cell>
          <cell r="N826" t="str">
            <v>〇</v>
          </cell>
          <cell r="O826">
            <v>1</v>
          </cell>
          <cell r="P826">
            <v>189000</v>
          </cell>
          <cell r="Q826">
            <v>50410.000000000015</v>
          </cell>
          <cell r="R826">
            <v>0.31378773731714915</v>
          </cell>
        </row>
        <row r="827">
          <cell r="D827" t="str">
            <v>E-UNEL-H0099/96T*15</v>
          </cell>
          <cell r="E827" t="str">
            <v>Uncoated Human IL-8 (Interleukin 8) ELISA Kit</v>
          </cell>
          <cell r="F827" t="str">
            <v>96T*15</v>
          </cell>
          <cell r="G827">
            <v>550</v>
          </cell>
          <cell r="H827">
            <v>330</v>
          </cell>
          <cell r="K827">
            <v>57750</v>
          </cell>
          <cell r="L827">
            <v>9650</v>
          </cell>
          <cell r="M827">
            <v>67400</v>
          </cell>
          <cell r="N827" t="str">
            <v>〇</v>
          </cell>
          <cell r="O827">
            <v>1</v>
          </cell>
          <cell r="P827">
            <v>117000</v>
          </cell>
          <cell r="Q827">
            <v>32050</v>
          </cell>
          <cell r="R827">
            <v>0.322272498743087</v>
          </cell>
        </row>
        <row r="828">
          <cell r="D828" t="str">
            <v>E-UNEL-H0100/96T*15</v>
          </cell>
          <cell r="E828" t="str">
            <v>Uncoated Human INHB (Inhibin B) ELISA Kit</v>
          </cell>
          <cell r="F828" t="str">
            <v>96T*15</v>
          </cell>
          <cell r="G828">
            <v>958</v>
          </cell>
          <cell r="H828">
            <v>574.79999999999995</v>
          </cell>
          <cell r="K828">
            <v>100589.99999999999</v>
          </cell>
          <cell r="L828">
            <v>9650</v>
          </cell>
          <cell r="M828">
            <v>110239.99999999999</v>
          </cell>
          <cell r="N828" t="str">
            <v>〇</v>
          </cell>
          <cell r="O828">
            <v>1</v>
          </cell>
          <cell r="P828">
            <v>189000</v>
          </cell>
          <cell r="Q828">
            <v>50410.000000000015</v>
          </cell>
          <cell r="R828">
            <v>0.31378773731714915</v>
          </cell>
        </row>
        <row r="829">
          <cell r="D829" t="str">
            <v>E-UNEL-H0101/96T*15</v>
          </cell>
          <cell r="E829" t="str">
            <v>Uncoated Human INS (Insulin) ELISA Kit</v>
          </cell>
          <cell r="F829" t="str">
            <v>96T*15</v>
          </cell>
          <cell r="G829">
            <v>550</v>
          </cell>
          <cell r="H829">
            <v>330</v>
          </cell>
          <cell r="K829">
            <v>57750</v>
          </cell>
          <cell r="L829">
            <v>9650</v>
          </cell>
          <cell r="M829">
            <v>67400</v>
          </cell>
          <cell r="N829" t="str">
            <v>〇</v>
          </cell>
          <cell r="O829">
            <v>1</v>
          </cell>
          <cell r="P829">
            <v>117000</v>
          </cell>
          <cell r="Q829">
            <v>32050</v>
          </cell>
          <cell r="R829">
            <v>0.322272498743087</v>
          </cell>
        </row>
        <row r="830">
          <cell r="D830" t="str">
            <v>E-UNEL-H0102/96T*15</v>
          </cell>
          <cell r="E830" t="str">
            <v>Uncoated Human LDLR (Low Density Lipoprotein Receptor) ELISA Kit</v>
          </cell>
          <cell r="F830" t="str">
            <v>96T*15</v>
          </cell>
          <cell r="G830">
            <v>550</v>
          </cell>
          <cell r="H830">
            <v>330</v>
          </cell>
          <cell r="K830">
            <v>57750</v>
          </cell>
          <cell r="L830">
            <v>9650</v>
          </cell>
          <cell r="M830">
            <v>67400</v>
          </cell>
          <cell r="N830" t="str">
            <v>〇</v>
          </cell>
          <cell r="O830">
            <v>1</v>
          </cell>
          <cell r="P830">
            <v>117000</v>
          </cell>
          <cell r="Q830">
            <v>32050</v>
          </cell>
          <cell r="R830">
            <v>0.322272498743087</v>
          </cell>
        </row>
        <row r="831">
          <cell r="D831" t="str">
            <v>E-UNEL-H0103/96T*15</v>
          </cell>
          <cell r="E831" t="str">
            <v>Uncoated Human OPN (Osteopontin) ELISA Kit</v>
          </cell>
          <cell r="F831" t="str">
            <v>96T*15</v>
          </cell>
          <cell r="G831">
            <v>958</v>
          </cell>
          <cell r="H831">
            <v>574.79999999999995</v>
          </cell>
          <cell r="K831">
            <v>100589.99999999999</v>
          </cell>
          <cell r="L831">
            <v>9650</v>
          </cell>
          <cell r="M831">
            <v>110239.99999999999</v>
          </cell>
          <cell r="N831" t="str">
            <v>〇</v>
          </cell>
          <cell r="O831">
            <v>1</v>
          </cell>
          <cell r="P831">
            <v>189000</v>
          </cell>
          <cell r="Q831">
            <v>50410.000000000015</v>
          </cell>
          <cell r="R831">
            <v>0.31378773731714915</v>
          </cell>
        </row>
        <row r="832">
          <cell r="D832" t="str">
            <v>E-UNEL-H0104/96T*15</v>
          </cell>
          <cell r="E832" t="str">
            <v>Uncoated Human LBP (Lipopolysaccharide Binding Protein) ELISA Kit</v>
          </cell>
          <cell r="F832" t="str">
            <v>96T*15</v>
          </cell>
          <cell r="G832">
            <v>958</v>
          </cell>
          <cell r="H832">
            <v>574.79999999999995</v>
          </cell>
          <cell r="K832">
            <v>100589.99999999999</v>
          </cell>
          <cell r="L832">
            <v>9650</v>
          </cell>
          <cell r="M832">
            <v>110239.99999999999</v>
          </cell>
          <cell r="N832" t="str">
            <v>〇</v>
          </cell>
          <cell r="O832">
            <v>1</v>
          </cell>
          <cell r="P832">
            <v>189000</v>
          </cell>
          <cell r="Q832">
            <v>50410.000000000015</v>
          </cell>
          <cell r="R832">
            <v>0.31378773731714915</v>
          </cell>
        </row>
        <row r="833">
          <cell r="D833" t="str">
            <v>E-UNEL-H0105/96T*15</v>
          </cell>
          <cell r="E833" t="str">
            <v>Uncoated Human LEP (Leptin) ELISA Kit</v>
          </cell>
          <cell r="F833" t="str">
            <v>96T*15</v>
          </cell>
          <cell r="G833">
            <v>550</v>
          </cell>
          <cell r="H833">
            <v>330</v>
          </cell>
          <cell r="K833">
            <v>57750</v>
          </cell>
          <cell r="L833">
            <v>9650</v>
          </cell>
          <cell r="M833">
            <v>67400</v>
          </cell>
          <cell r="N833" t="str">
            <v>〇</v>
          </cell>
          <cell r="O833">
            <v>1</v>
          </cell>
          <cell r="P833">
            <v>117000</v>
          </cell>
          <cell r="Q833">
            <v>32050</v>
          </cell>
          <cell r="R833">
            <v>0.322272498743087</v>
          </cell>
        </row>
        <row r="834">
          <cell r="D834" t="str">
            <v>E-UNEL-H0106/96T*15</v>
          </cell>
          <cell r="E834" t="str">
            <v>Uncoated Human MPIF-1/CCL23 (Myeloid Progenitor Inhibitory Factor 1) ELISA Kit</v>
          </cell>
          <cell r="F834" t="str">
            <v>96T*15</v>
          </cell>
          <cell r="G834">
            <v>958</v>
          </cell>
          <cell r="H834">
            <v>574.79999999999995</v>
          </cell>
          <cell r="K834">
            <v>100589.99999999999</v>
          </cell>
          <cell r="L834">
            <v>9650</v>
          </cell>
          <cell r="M834">
            <v>110239.99999999999</v>
          </cell>
          <cell r="N834" t="str">
            <v>〇</v>
          </cell>
          <cell r="O834">
            <v>1</v>
          </cell>
          <cell r="P834">
            <v>189000</v>
          </cell>
          <cell r="Q834">
            <v>50410.000000000015</v>
          </cell>
          <cell r="R834">
            <v>0.31378773731714915</v>
          </cell>
        </row>
        <row r="835">
          <cell r="D835" t="str">
            <v>E-UNEL-H0107/96T*15</v>
          </cell>
          <cell r="E835" t="str">
            <v>Uncoated Human TNC (Tenascin C) ELISA Kit</v>
          </cell>
          <cell r="F835" t="str">
            <v>96T*15</v>
          </cell>
          <cell r="G835">
            <v>958</v>
          </cell>
          <cell r="H835">
            <v>574.79999999999995</v>
          </cell>
          <cell r="K835">
            <v>100589.99999999999</v>
          </cell>
          <cell r="L835">
            <v>9650</v>
          </cell>
          <cell r="M835">
            <v>110239.99999999999</v>
          </cell>
          <cell r="N835" t="str">
            <v>〇</v>
          </cell>
          <cell r="O835">
            <v>1</v>
          </cell>
          <cell r="P835">
            <v>189000</v>
          </cell>
          <cell r="Q835">
            <v>50410.000000000015</v>
          </cell>
          <cell r="R835">
            <v>0.31378773731714915</v>
          </cell>
        </row>
        <row r="836">
          <cell r="D836" t="str">
            <v>E-UNEL-H0108/96T*15</v>
          </cell>
          <cell r="E836" t="str">
            <v>Uncoated Human PLAU/uPA (Urokinase-Type Plasminogen Activator) ELISA Kit</v>
          </cell>
          <cell r="F836" t="str">
            <v>96T*15</v>
          </cell>
          <cell r="G836">
            <v>550</v>
          </cell>
          <cell r="H836">
            <v>330</v>
          </cell>
          <cell r="K836">
            <v>57750</v>
          </cell>
          <cell r="L836">
            <v>9650</v>
          </cell>
          <cell r="M836">
            <v>67400</v>
          </cell>
          <cell r="N836" t="str">
            <v>〇</v>
          </cell>
          <cell r="O836">
            <v>1</v>
          </cell>
          <cell r="P836">
            <v>117000</v>
          </cell>
          <cell r="Q836">
            <v>32050</v>
          </cell>
          <cell r="R836">
            <v>0.322272498743087</v>
          </cell>
        </row>
        <row r="837">
          <cell r="D837" t="str">
            <v>E-UNEL-H0109/96T*15</v>
          </cell>
          <cell r="E837" t="str">
            <v>Uncoated Human LpPLA2 (Lipoprotein-associated Phospholipase A2) ELISA Kit</v>
          </cell>
          <cell r="F837" t="str">
            <v>96T*15</v>
          </cell>
          <cell r="G837">
            <v>958</v>
          </cell>
          <cell r="H837">
            <v>574.79999999999995</v>
          </cell>
          <cell r="K837">
            <v>100589.99999999999</v>
          </cell>
          <cell r="L837">
            <v>9650</v>
          </cell>
          <cell r="M837">
            <v>110239.99999999999</v>
          </cell>
          <cell r="N837" t="str">
            <v>〇</v>
          </cell>
          <cell r="O837">
            <v>1</v>
          </cell>
          <cell r="P837">
            <v>189000</v>
          </cell>
          <cell r="Q837">
            <v>50410.000000000015</v>
          </cell>
          <cell r="R837">
            <v>0.31378773731714915</v>
          </cell>
        </row>
        <row r="838">
          <cell r="D838" t="str">
            <v>E-UNEL-H0110/96T*15</v>
          </cell>
          <cell r="E838" t="str">
            <v>Uncoated Human NRP2 (Neuropilin 2) ELISA Kit</v>
          </cell>
          <cell r="F838" t="str">
            <v>96T*15</v>
          </cell>
          <cell r="G838">
            <v>550</v>
          </cell>
          <cell r="H838">
            <v>330</v>
          </cell>
          <cell r="K838">
            <v>57750</v>
          </cell>
          <cell r="L838">
            <v>9650</v>
          </cell>
          <cell r="M838">
            <v>67400</v>
          </cell>
          <cell r="N838" t="str">
            <v>〇</v>
          </cell>
          <cell r="O838">
            <v>1</v>
          </cell>
          <cell r="P838">
            <v>117000</v>
          </cell>
          <cell r="Q838">
            <v>32050</v>
          </cell>
          <cell r="R838">
            <v>0.322272498743087</v>
          </cell>
        </row>
        <row r="839">
          <cell r="D839" t="str">
            <v>E-UNEL-H0111/96T*15</v>
          </cell>
          <cell r="E839" t="str">
            <v>Uncoated Human GHR (Growth Hormone Receptor) ELISA Kit</v>
          </cell>
          <cell r="F839" t="str">
            <v>96T*15</v>
          </cell>
          <cell r="G839">
            <v>958</v>
          </cell>
          <cell r="H839">
            <v>574.79999999999995</v>
          </cell>
          <cell r="K839">
            <v>100589.99999999999</v>
          </cell>
          <cell r="L839">
            <v>9650</v>
          </cell>
          <cell r="M839">
            <v>110239.99999999999</v>
          </cell>
          <cell r="N839" t="str">
            <v>〇</v>
          </cell>
          <cell r="O839">
            <v>1</v>
          </cell>
          <cell r="P839">
            <v>189000</v>
          </cell>
          <cell r="Q839">
            <v>50410.000000000015</v>
          </cell>
          <cell r="R839">
            <v>0.31378773731714915</v>
          </cell>
        </row>
        <row r="840">
          <cell r="D840" t="str">
            <v>E-UNEL-H0112/96T*15</v>
          </cell>
          <cell r="E840" t="str">
            <v>Uncoated Human MCP-1 (Monocyte Chemotactic Protein 1) ELISA Kit</v>
          </cell>
          <cell r="F840" t="str">
            <v>96T*15</v>
          </cell>
          <cell r="G840">
            <v>550</v>
          </cell>
          <cell r="H840">
            <v>330</v>
          </cell>
          <cell r="K840">
            <v>57750</v>
          </cell>
          <cell r="L840">
            <v>9650</v>
          </cell>
          <cell r="M840">
            <v>67400</v>
          </cell>
          <cell r="N840" t="str">
            <v>〇</v>
          </cell>
          <cell r="O840">
            <v>1</v>
          </cell>
          <cell r="P840">
            <v>117000</v>
          </cell>
          <cell r="Q840">
            <v>32050</v>
          </cell>
          <cell r="R840">
            <v>0.322272498743087</v>
          </cell>
        </row>
        <row r="841">
          <cell r="D841" t="str">
            <v>E-UNEL-H0113/96T*15</v>
          </cell>
          <cell r="E841" t="str">
            <v>Uncoated Human sST2 (Soluble ST2) ELISA Kit</v>
          </cell>
          <cell r="F841" t="str">
            <v>96T*15</v>
          </cell>
          <cell r="G841">
            <v>550</v>
          </cell>
          <cell r="H841">
            <v>330</v>
          </cell>
          <cell r="K841">
            <v>57750</v>
          </cell>
          <cell r="L841">
            <v>9650</v>
          </cell>
          <cell r="M841">
            <v>67400</v>
          </cell>
          <cell r="N841" t="str">
            <v>〇</v>
          </cell>
          <cell r="O841">
            <v>1</v>
          </cell>
          <cell r="P841">
            <v>117000</v>
          </cell>
          <cell r="Q841">
            <v>32050</v>
          </cell>
          <cell r="R841">
            <v>0.322272498743087</v>
          </cell>
        </row>
        <row r="842">
          <cell r="D842" t="str">
            <v>E-UNEL-H0115/96T*15</v>
          </cell>
          <cell r="E842" t="str">
            <v>Uncoated Human MMP-1 (Matrix Metalloproteinase 1) ELISA Kit</v>
          </cell>
          <cell r="F842" t="str">
            <v>96T*15</v>
          </cell>
          <cell r="G842">
            <v>958</v>
          </cell>
          <cell r="H842">
            <v>574.79999999999995</v>
          </cell>
          <cell r="K842">
            <v>100589.99999999999</v>
          </cell>
          <cell r="L842">
            <v>9650</v>
          </cell>
          <cell r="M842">
            <v>110239.99999999999</v>
          </cell>
          <cell r="N842" t="str">
            <v>〇</v>
          </cell>
          <cell r="O842">
            <v>1</v>
          </cell>
          <cell r="P842">
            <v>189000</v>
          </cell>
          <cell r="Q842">
            <v>50410.000000000015</v>
          </cell>
          <cell r="R842">
            <v>0.31378773731714915</v>
          </cell>
        </row>
        <row r="843">
          <cell r="D843" t="str">
            <v>E-UNEL-H0116/96T*15</v>
          </cell>
          <cell r="E843" t="str">
            <v>Uncoated Human MMP-3 (Matrix Metalloproteinase 3) ELISA Kit</v>
          </cell>
          <cell r="F843" t="str">
            <v>96T*15</v>
          </cell>
          <cell r="G843">
            <v>958</v>
          </cell>
          <cell r="H843">
            <v>574.79999999999995</v>
          </cell>
          <cell r="K843">
            <v>100589.99999999999</v>
          </cell>
          <cell r="L843">
            <v>9650</v>
          </cell>
          <cell r="M843">
            <v>110239.99999999999</v>
          </cell>
          <cell r="N843" t="str">
            <v>〇</v>
          </cell>
          <cell r="O843">
            <v>1</v>
          </cell>
          <cell r="P843">
            <v>189000</v>
          </cell>
          <cell r="Q843">
            <v>50410.000000000015</v>
          </cell>
          <cell r="R843">
            <v>0.31378773731714915</v>
          </cell>
        </row>
        <row r="844">
          <cell r="D844" t="str">
            <v>E-UNEL-H0117/96T*15</v>
          </cell>
          <cell r="E844" t="str">
            <v>Uncoated Human MMP-8 (Matrix Metalloproteinase 8) ELISA Kit</v>
          </cell>
          <cell r="F844" t="str">
            <v>96T*15</v>
          </cell>
          <cell r="G844">
            <v>550</v>
          </cell>
          <cell r="H844">
            <v>330</v>
          </cell>
          <cell r="K844">
            <v>57750</v>
          </cell>
          <cell r="L844">
            <v>9650</v>
          </cell>
          <cell r="M844">
            <v>67400</v>
          </cell>
          <cell r="N844" t="str">
            <v>〇</v>
          </cell>
          <cell r="O844">
            <v>1</v>
          </cell>
          <cell r="P844">
            <v>117000</v>
          </cell>
          <cell r="Q844">
            <v>32050</v>
          </cell>
          <cell r="R844">
            <v>0.322272498743087</v>
          </cell>
        </row>
        <row r="845">
          <cell r="D845" t="str">
            <v>E-UNEL-H0118/96T*15</v>
          </cell>
          <cell r="E845" t="str">
            <v>Uncoated Human MMP-9 (Matrix Metalloproteinase 9) ELISA Kit</v>
          </cell>
          <cell r="F845" t="str">
            <v>96T*15</v>
          </cell>
          <cell r="G845">
            <v>550</v>
          </cell>
          <cell r="H845">
            <v>330</v>
          </cell>
          <cell r="K845">
            <v>57750</v>
          </cell>
          <cell r="L845">
            <v>9650</v>
          </cell>
          <cell r="M845">
            <v>67400</v>
          </cell>
          <cell r="N845" t="str">
            <v>〇</v>
          </cell>
          <cell r="O845">
            <v>1</v>
          </cell>
          <cell r="P845">
            <v>117000</v>
          </cell>
          <cell r="Q845">
            <v>32050</v>
          </cell>
          <cell r="R845">
            <v>0.322272498743087</v>
          </cell>
        </row>
        <row r="846">
          <cell r="D846" t="str">
            <v>E-UNEL-H0119/96T*15</v>
          </cell>
          <cell r="E846" t="str">
            <v>Uncoated Human ApoE (Apolipoprotein E) ELISA Kit</v>
          </cell>
          <cell r="F846" t="str">
            <v>96T*15</v>
          </cell>
          <cell r="G846">
            <v>958</v>
          </cell>
          <cell r="H846">
            <v>574.79999999999995</v>
          </cell>
          <cell r="K846">
            <v>100589.99999999999</v>
          </cell>
          <cell r="L846">
            <v>9650</v>
          </cell>
          <cell r="M846">
            <v>110239.99999999999</v>
          </cell>
          <cell r="N846" t="str">
            <v>〇</v>
          </cell>
          <cell r="O846">
            <v>1</v>
          </cell>
          <cell r="P846">
            <v>189000</v>
          </cell>
          <cell r="Q846">
            <v>50410.000000000015</v>
          </cell>
          <cell r="R846">
            <v>0.31378773731714915</v>
          </cell>
        </row>
        <row r="847">
          <cell r="D847" t="str">
            <v>E-UNEL-H0120/96T*15</v>
          </cell>
          <cell r="E847" t="str">
            <v>Uncoated Human MUC1 (Mucin 1) ELISA Kit</v>
          </cell>
          <cell r="F847" t="str">
            <v>96T*15</v>
          </cell>
          <cell r="G847">
            <v>958</v>
          </cell>
          <cell r="H847">
            <v>574.79999999999995</v>
          </cell>
          <cell r="K847">
            <v>100589.99999999999</v>
          </cell>
          <cell r="L847">
            <v>9650</v>
          </cell>
          <cell r="M847">
            <v>110239.99999999999</v>
          </cell>
          <cell r="N847" t="str">
            <v>〇</v>
          </cell>
          <cell r="O847">
            <v>1</v>
          </cell>
          <cell r="P847">
            <v>189000</v>
          </cell>
          <cell r="Q847">
            <v>50410.000000000015</v>
          </cell>
          <cell r="R847">
            <v>0.31378773731714915</v>
          </cell>
        </row>
        <row r="848">
          <cell r="D848" t="str">
            <v>E-UNEL-H0121/96T*15</v>
          </cell>
          <cell r="E848" t="str">
            <v>Uncoated Human OC/BGP (Osteocalcin) ELISA Kit</v>
          </cell>
          <cell r="F848" t="str">
            <v>96T*15</v>
          </cell>
          <cell r="G848">
            <v>958</v>
          </cell>
          <cell r="H848">
            <v>574.79999999999995</v>
          </cell>
          <cell r="K848">
            <v>100589.99999999999</v>
          </cell>
          <cell r="L848">
            <v>9650</v>
          </cell>
          <cell r="M848">
            <v>110239.99999999999</v>
          </cell>
          <cell r="N848" t="str">
            <v>〇</v>
          </cell>
          <cell r="O848">
            <v>1</v>
          </cell>
          <cell r="P848">
            <v>189000</v>
          </cell>
          <cell r="Q848">
            <v>50410.000000000015</v>
          </cell>
          <cell r="R848">
            <v>0.31378773731714915</v>
          </cell>
        </row>
        <row r="849">
          <cell r="D849" t="str">
            <v>E-UNEL-H0122/96T*15</v>
          </cell>
          <cell r="E849" t="str">
            <v>Uncoated Human ANXA1 (Annexin A1) ELISA Kit</v>
          </cell>
          <cell r="F849" t="str">
            <v>96T*15</v>
          </cell>
          <cell r="G849">
            <v>550</v>
          </cell>
          <cell r="H849">
            <v>330</v>
          </cell>
          <cell r="K849">
            <v>57750</v>
          </cell>
          <cell r="L849">
            <v>9650</v>
          </cell>
          <cell r="M849">
            <v>67400</v>
          </cell>
          <cell r="N849" t="str">
            <v>〇</v>
          </cell>
          <cell r="O849">
            <v>1</v>
          </cell>
          <cell r="P849">
            <v>117000</v>
          </cell>
          <cell r="Q849">
            <v>32050</v>
          </cell>
          <cell r="R849">
            <v>0.322272498743087</v>
          </cell>
        </row>
        <row r="850">
          <cell r="D850" t="str">
            <v>E-UNEL-H0123/96T*15</v>
          </cell>
          <cell r="E850" t="str">
            <v>Uncoated Human NGAL (Neutrophil Gelatinase Associated Lipocalin) ELISA Kit</v>
          </cell>
          <cell r="F850" t="str">
            <v>96T*15</v>
          </cell>
          <cell r="G850">
            <v>550</v>
          </cell>
          <cell r="H850">
            <v>330</v>
          </cell>
          <cell r="K850">
            <v>57750</v>
          </cell>
          <cell r="L850">
            <v>9650</v>
          </cell>
          <cell r="M850">
            <v>67400</v>
          </cell>
          <cell r="N850" t="str">
            <v>〇</v>
          </cell>
          <cell r="O850">
            <v>1</v>
          </cell>
          <cell r="P850">
            <v>117000</v>
          </cell>
          <cell r="Q850">
            <v>32050</v>
          </cell>
          <cell r="R850">
            <v>0.322272498743087</v>
          </cell>
        </row>
        <row r="851">
          <cell r="D851" t="str">
            <v>E-UNEL-H0124/96T*15</v>
          </cell>
          <cell r="E851" t="str">
            <v>Uncoated Human VWF (Von Willebrand Factor) ELISA Kit</v>
          </cell>
          <cell r="F851" t="str">
            <v>96T*15</v>
          </cell>
          <cell r="G851">
            <v>550</v>
          </cell>
          <cell r="H851">
            <v>330</v>
          </cell>
          <cell r="K851">
            <v>57750</v>
          </cell>
          <cell r="L851">
            <v>9650</v>
          </cell>
          <cell r="M851">
            <v>67400</v>
          </cell>
          <cell r="N851" t="str">
            <v>〇</v>
          </cell>
          <cell r="O851">
            <v>1</v>
          </cell>
          <cell r="P851">
            <v>117000</v>
          </cell>
          <cell r="Q851">
            <v>32050</v>
          </cell>
          <cell r="R851">
            <v>0.322272498743087</v>
          </cell>
        </row>
        <row r="852">
          <cell r="D852" t="str">
            <v>E-UNEL-H0125/96T*15</v>
          </cell>
          <cell r="E852" t="str">
            <v>Uncoated Human HP (Haptoglobin) ELISA Kit</v>
          </cell>
          <cell r="F852" t="str">
            <v>96T*15</v>
          </cell>
          <cell r="G852">
            <v>958</v>
          </cell>
          <cell r="H852">
            <v>574.79999999999995</v>
          </cell>
          <cell r="K852">
            <v>100589.99999999999</v>
          </cell>
          <cell r="L852">
            <v>9650</v>
          </cell>
          <cell r="M852">
            <v>110239.99999999999</v>
          </cell>
          <cell r="N852" t="str">
            <v>〇</v>
          </cell>
          <cell r="O852">
            <v>1</v>
          </cell>
          <cell r="P852">
            <v>189000</v>
          </cell>
          <cell r="Q852">
            <v>50410.000000000015</v>
          </cell>
          <cell r="R852">
            <v>0.31378773731714915</v>
          </cell>
        </row>
        <row r="853">
          <cell r="D853" t="str">
            <v>E-UNEL-H0126/96T*15</v>
          </cell>
          <cell r="E853" t="str">
            <v>Uncoated Human TLR-2 (Toll-like Receptor 2) ELISA Kit</v>
          </cell>
          <cell r="F853" t="str">
            <v>96T*15</v>
          </cell>
          <cell r="G853">
            <v>958</v>
          </cell>
          <cell r="H853">
            <v>574.79999999999995</v>
          </cell>
          <cell r="K853">
            <v>100589.99999999999</v>
          </cell>
          <cell r="L853">
            <v>9650</v>
          </cell>
          <cell r="M853">
            <v>110239.99999999999</v>
          </cell>
          <cell r="N853" t="str">
            <v>〇</v>
          </cell>
          <cell r="O853">
            <v>1</v>
          </cell>
          <cell r="P853">
            <v>189000</v>
          </cell>
          <cell r="Q853">
            <v>50410.000000000015</v>
          </cell>
          <cell r="R853">
            <v>0.31378773731714915</v>
          </cell>
        </row>
        <row r="854">
          <cell r="D854" t="str">
            <v>E-UNEL-H0127/96T*15</v>
          </cell>
          <cell r="E854" t="str">
            <v>Uncoated Human NSE (Neuron Specific Enolase) ELISA Kit</v>
          </cell>
          <cell r="F854" t="str">
            <v>96T*15</v>
          </cell>
          <cell r="G854">
            <v>550</v>
          </cell>
          <cell r="H854">
            <v>330</v>
          </cell>
          <cell r="K854">
            <v>57750</v>
          </cell>
          <cell r="L854">
            <v>9650</v>
          </cell>
          <cell r="M854">
            <v>67400</v>
          </cell>
          <cell r="N854" t="str">
            <v>〇</v>
          </cell>
          <cell r="O854">
            <v>1</v>
          </cell>
          <cell r="P854">
            <v>117000</v>
          </cell>
          <cell r="Q854">
            <v>32050</v>
          </cell>
          <cell r="R854">
            <v>0.322272498743087</v>
          </cell>
        </row>
        <row r="855">
          <cell r="D855" t="str">
            <v>E-UNEL-H0128/96T*15</v>
          </cell>
          <cell r="E855" t="str">
            <v>Uncoated Human BMPR2 (Bone Morphogenetic Protein Receptor Ⅱ) ELISA Kit</v>
          </cell>
          <cell r="F855" t="str">
            <v>96T*15</v>
          </cell>
          <cell r="G855">
            <v>958</v>
          </cell>
          <cell r="H855">
            <v>574.79999999999995</v>
          </cell>
          <cell r="K855">
            <v>100589.99999999999</v>
          </cell>
          <cell r="L855">
            <v>9650</v>
          </cell>
          <cell r="M855">
            <v>110239.99999999999</v>
          </cell>
          <cell r="N855" t="str">
            <v>〇</v>
          </cell>
          <cell r="O855">
            <v>1</v>
          </cell>
          <cell r="P855">
            <v>189000</v>
          </cell>
          <cell r="Q855">
            <v>50410.000000000015</v>
          </cell>
          <cell r="R855">
            <v>0.31378773731714915</v>
          </cell>
        </row>
        <row r="856">
          <cell r="D856" t="str">
            <v>E-UNEL-H0129/96T*15</v>
          </cell>
          <cell r="E856" t="str">
            <v>Uncoated Human F9 (Coagulation Factor Ⅸ) ELISA Kit</v>
          </cell>
          <cell r="F856" t="str">
            <v>96T*15</v>
          </cell>
          <cell r="G856">
            <v>958</v>
          </cell>
          <cell r="H856">
            <v>574.79999999999995</v>
          </cell>
          <cell r="K856">
            <v>100589.99999999999</v>
          </cell>
          <cell r="L856">
            <v>9650</v>
          </cell>
          <cell r="M856">
            <v>110239.99999999999</v>
          </cell>
          <cell r="N856" t="str">
            <v>〇</v>
          </cell>
          <cell r="O856">
            <v>1</v>
          </cell>
          <cell r="P856">
            <v>189000</v>
          </cell>
          <cell r="Q856">
            <v>50410.000000000015</v>
          </cell>
          <cell r="R856">
            <v>0.31378773731714915</v>
          </cell>
        </row>
        <row r="857">
          <cell r="D857" t="str">
            <v>E-UNEL-H0130/96T*15</v>
          </cell>
          <cell r="E857" t="str">
            <v>Uncoated Human OPG (Osteoprotegerin) ELISA Kit</v>
          </cell>
          <cell r="F857" t="str">
            <v>96T*15</v>
          </cell>
          <cell r="G857">
            <v>550</v>
          </cell>
          <cell r="H857">
            <v>330</v>
          </cell>
          <cell r="K857">
            <v>57750</v>
          </cell>
          <cell r="L857">
            <v>9650</v>
          </cell>
          <cell r="M857">
            <v>67400</v>
          </cell>
          <cell r="N857" t="str">
            <v>〇</v>
          </cell>
          <cell r="O857">
            <v>1</v>
          </cell>
          <cell r="P857">
            <v>117000</v>
          </cell>
          <cell r="Q857">
            <v>32050</v>
          </cell>
          <cell r="R857">
            <v>0.322272498743087</v>
          </cell>
        </row>
        <row r="858">
          <cell r="D858" t="str">
            <v>E-UNEL-H0131/96T*15</v>
          </cell>
          <cell r="E858" t="str">
            <v>Uncoated Human NGF (Nerve Growth Factor) ELISA Kit</v>
          </cell>
          <cell r="F858" t="str">
            <v>96T*15</v>
          </cell>
          <cell r="G858">
            <v>958</v>
          </cell>
          <cell r="H858">
            <v>574.79999999999995</v>
          </cell>
          <cell r="K858">
            <v>100589.99999999999</v>
          </cell>
          <cell r="L858">
            <v>9650</v>
          </cell>
          <cell r="M858">
            <v>110239.99999999999</v>
          </cell>
          <cell r="N858" t="str">
            <v>〇</v>
          </cell>
          <cell r="O858">
            <v>1</v>
          </cell>
          <cell r="P858">
            <v>189000</v>
          </cell>
          <cell r="Q858">
            <v>50410.000000000015</v>
          </cell>
          <cell r="R858">
            <v>0.31378773731714915</v>
          </cell>
        </row>
        <row r="859">
          <cell r="D859" t="str">
            <v>E-UNEL-H0132/96T*15</v>
          </cell>
          <cell r="E859" t="str">
            <v>Uncoated Human IGF-2 (Insulin Like Growth Factor 2) ELISA Kit</v>
          </cell>
          <cell r="F859" t="str">
            <v>96T*15</v>
          </cell>
          <cell r="G859">
            <v>958</v>
          </cell>
          <cell r="H859">
            <v>574.79999999999995</v>
          </cell>
          <cell r="K859">
            <v>100589.99999999999</v>
          </cell>
          <cell r="L859">
            <v>9650</v>
          </cell>
          <cell r="M859">
            <v>110239.99999999999</v>
          </cell>
          <cell r="N859" t="str">
            <v>〇</v>
          </cell>
          <cell r="O859">
            <v>1</v>
          </cell>
          <cell r="P859">
            <v>189000</v>
          </cell>
          <cell r="Q859">
            <v>50410.000000000015</v>
          </cell>
          <cell r="R859">
            <v>0.31378773731714915</v>
          </cell>
        </row>
        <row r="860">
          <cell r="D860" t="str">
            <v>E-UNEL-H0133/96T*15</v>
          </cell>
          <cell r="E860" t="str">
            <v>Uncoated Human PAI1 (Plasminogen Activator Inhibitor 1) ELISA Kit</v>
          </cell>
          <cell r="F860" t="str">
            <v>96T*15</v>
          </cell>
          <cell r="G860">
            <v>550</v>
          </cell>
          <cell r="H860">
            <v>330</v>
          </cell>
          <cell r="K860">
            <v>57750</v>
          </cell>
          <cell r="L860">
            <v>9650</v>
          </cell>
          <cell r="M860">
            <v>67400</v>
          </cell>
          <cell r="N860" t="str">
            <v>〇</v>
          </cell>
          <cell r="O860">
            <v>1</v>
          </cell>
          <cell r="P860">
            <v>117000</v>
          </cell>
          <cell r="Q860">
            <v>32050</v>
          </cell>
          <cell r="R860">
            <v>0.322272498743087</v>
          </cell>
        </row>
        <row r="861">
          <cell r="D861" t="str">
            <v>E-UNEL-H0134/96T*15</v>
          </cell>
          <cell r="E861" t="str">
            <v>Uncoated Human PCSK9 (Proprotein Convertase Subtilisin/Kexin Type 9) ELISA Kit</v>
          </cell>
          <cell r="F861" t="str">
            <v>96T*15</v>
          </cell>
          <cell r="G861">
            <v>550</v>
          </cell>
          <cell r="H861">
            <v>330</v>
          </cell>
          <cell r="K861">
            <v>57750</v>
          </cell>
          <cell r="L861">
            <v>9650</v>
          </cell>
          <cell r="M861">
            <v>67400</v>
          </cell>
          <cell r="N861" t="str">
            <v>〇</v>
          </cell>
          <cell r="O861">
            <v>1</v>
          </cell>
          <cell r="P861">
            <v>117000</v>
          </cell>
          <cell r="Q861">
            <v>32050</v>
          </cell>
          <cell r="R861">
            <v>0.322272498743087</v>
          </cell>
        </row>
        <row r="862">
          <cell r="D862" t="str">
            <v>E-UNEL-H0135/96T*15</v>
          </cell>
          <cell r="E862" t="str">
            <v>Uncoated Human IP-10/CXCL10 (Interferon Gamma Induced Protein 10kDa) ELISA Kit</v>
          </cell>
          <cell r="F862" t="str">
            <v>96T*15</v>
          </cell>
          <cell r="G862">
            <v>958</v>
          </cell>
          <cell r="H862">
            <v>574.79999999999995</v>
          </cell>
          <cell r="K862">
            <v>100589.99999999999</v>
          </cell>
          <cell r="L862">
            <v>9650</v>
          </cell>
          <cell r="M862">
            <v>110239.99999999999</v>
          </cell>
          <cell r="N862" t="str">
            <v>〇</v>
          </cell>
          <cell r="O862">
            <v>1</v>
          </cell>
          <cell r="P862">
            <v>189000</v>
          </cell>
          <cell r="Q862">
            <v>50410.000000000015</v>
          </cell>
          <cell r="R862">
            <v>0.31378773731714915</v>
          </cell>
        </row>
        <row r="863">
          <cell r="D863" t="str">
            <v>E-UNEL-H0136/96T*15</v>
          </cell>
          <cell r="E863" t="str">
            <v>Uncoated Human IL-33 (Interleukin 33) ELISA Kit</v>
          </cell>
          <cell r="F863" t="str">
            <v>96T*15</v>
          </cell>
          <cell r="G863">
            <v>550</v>
          </cell>
          <cell r="H863">
            <v>330</v>
          </cell>
          <cell r="K863">
            <v>57750</v>
          </cell>
          <cell r="L863">
            <v>9650</v>
          </cell>
          <cell r="M863">
            <v>67400</v>
          </cell>
          <cell r="N863" t="str">
            <v>〇</v>
          </cell>
          <cell r="O863">
            <v>1</v>
          </cell>
          <cell r="P863">
            <v>117000</v>
          </cell>
          <cell r="Q863">
            <v>32050</v>
          </cell>
          <cell r="R863">
            <v>0.322272498743087</v>
          </cell>
        </row>
        <row r="864">
          <cell r="D864" t="str">
            <v>E-UNEL-H0137/96T*15</v>
          </cell>
          <cell r="E864" t="str">
            <v>Uncoated Human NCAD (Neural Cadherin) ELISA Kit</v>
          </cell>
          <cell r="F864" t="str">
            <v>96T*15</v>
          </cell>
          <cell r="G864">
            <v>958</v>
          </cell>
          <cell r="H864">
            <v>574.79999999999995</v>
          </cell>
          <cell r="K864">
            <v>100589.99999999999</v>
          </cell>
          <cell r="L864">
            <v>9650</v>
          </cell>
          <cell r="M864">
            <v>110239.99999999999</v>
          </cell>
          <cell r="N864" t="str">
            <v>〇</v>
          </cell>
          <cell r="O864">
            <v>1</v>
          </cell>
          <cell r="P864">
            <v>189000</v>
          </cell>
          <cell r="Q864">
            <v>50410.000000000015</v>
          </cell>
          <cell r="R864">
            <v>0.31378773731714915</v>
          </cell>
        </row>
        <row r="865">
          <cell r="D865" t="str">
            <v>E-UNEL-H0138/96T*15</v>
          </cell>
          <cell r="E865" t="str">
            <v>Uncoated Human ANG2 (Angiopoietin 2) ELISA Kit</v>
          </cell>
          <cell r="F865" t="str">
            <v>96T*15</v>
          </cell>
          <cell r="G865">
            <v>958</v>
          </cell>
          <cell r="H865">
            <v>574.79999999999995</v>
          </cell>
          <cell r="K865">
            <v>100589.99999999999</v>
          </cell>
          <cell r="L865">
            <v>9650</v>
          </cell>
          <cell r="M865">
            <v>110239.99999999999</v>
          </cell>
          <cell r="N865" t="str">
            <v>〇</v>
          </cell>
          <cell r="O865">
            <v>1</v>
          </cell>
          <cell r="P865">
            <v>189000</v>
          </cell>
          <cell r="Q865">
            <v>50410.000000000015</v>
          </cell>
          <cell r="R865">
            <v>0.31378773731714915</v>
          </cell>
        </row>
        <row r="866">
          <cell r="D866" t="str">
            <v>E-UNEL-H0139/96T*15</v>
          </cell>
          <cell r="E866" t="str">
            <v>Uncoated Human RANTES (Regulated On Activation, Normal T-Cell Expressed and Secreted) ELISA Kit</v>
          </cell>
          <cell r="F866" t="str">
            <v>96T*15</v>
          </cell>
          <cell r="G866">
            <v>958</v>
          </cell>
          <cell r="H866">
            <v>574.79999999999995</v>
          </cell>
          <cell r="K866">
            <v>100589.99999999999</v>
          </cell>
          <cell r="L866">
            <v>9650</v>
          </cell>
          <cell r="M866">
            <v>110239.99999999999</v>
          </cell>
          <cell r="N866" t="str">
            <v>〇</v>
          </cell>
          <cell r="O866">
            <v>1</v>
          </cell>
          <cell r="P866">
            <v>189000</v>
          </cell>
          <cell r="Q866">
            <v>50410.000000000015</v>
          </cell>
          <cell r="R866">
            <v>0.31378773731714915</v>
          </cell>
        </row>
        <row r="867">
          <cell r="D867" t="str">
            <v>E-UNEL-H0140/96T*15</v>
          </cell>
          <cell r="E867" t="str">
            <v>Uncoated Human sCD163 (Soluable Cluster of Differentiation 163) ELISA Kit</v>
          </cell>
          <cell r="F867" t="str">
            <v>96T*15</v>
          </cell>
          <cell r="G867">
            <v>958</v>
          </cell>
          <cell r="H867">
            <v>574.79999999999995</v>
          </cell>
          <cell r="K867">
            <v>100589.99999999999</v>
          </cell>
          <cell r="L867">
            <v>9650</v>
          </cell>
          <cell r="M867">
            <v>110239.99999999999</v>
          </cell>
          <cell r="N867" t="str">
            <v>〇</v>
          </cell>
          <cell r="O867">
            <v>1</v>
          </cell>
          <cell r="P867">
            <v>189000</v>
          </cell>
          <cell r="Q867">
            <v>50410.000000000015</v>
          </cell>
          <cell r="R867">
            <v>0.31378773731714915</v>
          </cell>
        </row>
        <row r="868">
          <cell r="D868" t="str">
            <v>E-UNEL-H0141/96T*15</v>
          </cell>
          <cell r="E868" t="str">
            <v>Uncoated Human CX3CL1 (Chemokine C-X3-C-Motif Ligand 1) ELISA Kit</v>
          </cell>
          <cell r="F868" t="str">
            <v>96T*15</v>
          </cell>
          <cell r="G868">
            <v>550</v>
          </cell>
          <cell r="H868">
            <v>330</v>
          </cell>
          <cell r="K868">
            <v>57750</v>
          </cell>
          <cell r="L868">
            <v>9650</v>
          </cell>
          <cell r="M868">
            <v>67400</v>
          </cell>
          <cell r="N868" t="str">
            <v>〇</v>
          </cell>
          <cell r="O868">
            <v>1</v>
          </cell>
          <cell r="P868">
            <v>117000</v>
          </cell>
          <cell r="Q868">
            <v>32050</v>
          </cell>
          <cell r="R868">
            <v>0.322272498743087</v>
          </cell>
        </row>
        <row r="869">
          <cell r="D869" t="str">
            <v>E-UNEL-H0142/96T*15</v>
          </cell>
          <cell r="E869" t="str">
            <v>Uncoated Human GROα/CXCL1 (Growth Regulated Oncogene Alpha) ELISA Kit</v>
          </cell>
          <cell r="F869" t="str">
            <v>96T*15</v>
          </cell>
          <cell r="G869">
            <v>550</v>
          </cell>
          <cell r="H869">
            <v>330</v>
          </cell>
          <cell r="K869">
            <v>57750</v>
          </cell>
          <cell r="L869">
            <v>9650</v>
          </cell>
          <cell r="M869">
            <v>67400</v>
          </cell>
          <cell r="N869" t="str">
            <v>〇</v>
          </cell>
          <cell r="O869">
            <v>1</v>
          </cell>
          <cell r="P869">
            <v>117000</v>
          </cell>
          <cell r="Q869">
            <v>32050</v>
          </cell>
          <cell r="R869">
            <v>0.322272498743087</v>
          </cell>
        </row>
        <row r="870">
          <cell r="D870" t="str">
            <v>E-UNEL-H0143/96T*15</v>
          </cell>
          <cell r="E870" t="str">
            <v>Uncoated Human FAS/CD95 (Factor Related Apoptosis) ELISA Kit</v>
          </cell>
          <cell r="F870" t="str">
            <v>96T*15</v>
          </cell>
          <cell r="G870">
            <v>550</v>
          </cell>
          <cell r="H870">
            <v>330</v>
          </cell>
          <cell r="K870">
            <v>57750</v>
          </cell>
          <cell r="L870">
            <v>9650</v>
          </cell>
          <cell r="M870">
            <v>67400</v>
          </cell>
          <cell r="N870" t="str">
            <v>〇</v>
          </cell>
          <cell r="O870">
            <v>1</v>
          </cell>
          <cell r="P870">
            <v>117000</v>
          </cell>
          <cell r="Q870">
            <v>32050</v>
          </cell>
          <cell r="R870">
            <v>0.322272498743087</v>
          </cell>
        </row>
        <row r="871">
          <cell r="D871" t="str">
            <v>E-UNEL-H0144/96T*15</v>
          </cell>
          <cell r="E871" t="str">
            <v>Uncoated Human FASL/TNFSF6 (Factor Related Apoptosis Ligand) ELISA Kit</v>
          </cell>
          <cell r="F871" t="str">
            <v>96T*15</v>
          </cell>
          <cell r="G871">
            <v>958</v>
          </cell>
          <cell r="H871">
            <v>574.79999999999995</v>
          </cell>
          <cell r="K871">
            <v>100589.99999999999</v>
          </cell>
          <cell r="L871">
            <v>9650</v>
          </cell>
          <cell r="M871">
            <v>110239.99999999999</v>
          </cell>
          <cell r="N871" t="str">
            <v>〇</v>
          </cell>
          <cell r="O871">
            <v>1</v>
          </cell>
          <cell r="P871">
            <v>189000</v>
          </cell>
          <cell r="Q871">
            <v>50410.000000000015</v>
          </cell>
          <cell r="R871">
            <v>0.31378773731714915</v>
          </cell>
        </row>
        <row r="872">
          <cell r="D872" t="str">
            <v>E-UNEL-H0145/96T*15</v>
          </cell>
          <cell r="E872" t="str">
            <v>Uncoated Human Flt3L (FMS-like Tyrosine Kinase 3 Ligand) ELISA Kit</v>
          </cell>
          <cell r="F872" t="str">
            <v>96T*15</v>
          </cell>
          <cell r="G872">
            <v>550</v>
          </cell>
          <cell r="H872">
            <v>330</v>
          </cell>
          <cell r="K872">
            <v>57750</v>
          </cell>
          <cell r="L872">
            <v>9650</v>
          </cell>
          <cell r="M872">
            <v>67400</v>
          </cell>
          <cell r="N872" t="str">
            <v>〇</v>
          </cell>
          <cell r="O872">
            <v>1</v>
          </cell>
          <cell r="P872">
            <v>117000</v>
          </cell>
          <cell r="Q872">
            <v>32050</v>
          </cell>
          <cell r="R872">
            <v>0.322272498743087</v>
          </cell>
        </row>
        <row r="873">
          <cell r="D873" t="str">
            <v>E-UNEL-H0146/96T*15</v>
          </cell>
          <cell r="E873" t="str">
            <v>Uncoated Human IL-1α (Interleukin 1 Alpha) ELISA Kit</v>
          </cell>
          <cell r="F873" t="str">
            <v>96T*15</v>
          </cell>
          <cell r="G873">
            <v>958</v>
          </cell>
          <cell r="H873">
            <v>574.79999999999995</v>
          </cell>
          <cell r="K873">
            <v>100589.99999999999</v>
          </cell>
          <cell r="L873">
            <v>9650</v>
          </cell>
          <cell r="M873">
            <v>110239.99999999999</v>
          </cell>
          <cell r="N873" t="str">
            <v>〇</v>
          </cell>
          <cell r="O873">
            <v>1</v>
          </cell>
          <cell r="P873">
            <v>189000</v>
          </cell>
          <cell r="Q873">
            <v>50410.000000000015</v>
          </cell>
          <cell r="R873">
            <v>0.31378773731714915</v>
          </cell>
        </row>
        <row r="874">
          <cell r="D874" t="str">
            <v>E-UNEL-H0147/96T*15</v>
          </cell>
          <cell r="E874" t="str">
            <v>Uncoated Human IL-22 (Interleukin 22) ELISA Kit</v>
          </cell>
          <cell r="F874" t="str">
            <v>96T*15</v>
          </cell>
          <cell r="G874">
            <v>550</v>
          </cell>
          <cell r="H874">
            <v>330</v>
          </cell>
          <cell r="K874">
            <v>57750</v>
          </cell>
          <cell r="L874">
            <v>9650</v>
          </cell>
          <cell r="M874">
            <v>67400</v>
          </cell>
          <cell r="N874" t="str">
            <v>〇</v>
          </cell>
          <cell r="O874">
            <v>1</v>
          </cell>
          <cell r="P874">
            <v>117000</v>
          </cell>
          <cell r="Q874">
            <v>32050</v>
          </cell>
          <cell r="R874">
            <v>0.322272498743087</v>
          </cell>
        </row>
        <row r="875">
          <cell r="D875" t="str">
            <v>E-UNEL-H0148/96T*15</v>
          </cell>
          <cell r="E875" t="str">
            <v>Uncoated Human TFPI (Tissue Factor Pathway Inhibitor) ELISA Kit</v>
          </cell>
          <cell r="F875" t="str">
            <v>96T*15</v>
          </cell>
          <cell r="G875">
            <v>958</v>
          </cell>
          <cell r="H875">
            <v>574.79999999999995</v>
          </cell>
          <cell r="K875">
            <v>100589.99999999999</v>
          </cell>
          <cell r="L875">
            <v>9650</v>
          </cell>
          <cell r="M875">
            <v>110239.99999999999</v>
          </cell>
          <cell r="N875" t="str">
            <v>〇</v>
          </cell>
          <cell r="O875">
            <v>1</v>
          </cell>
          <cell r="P875">
            <v>189000</v>
          </cell>
          <cell r="Q875">
            <v>50410.000000000015</v>
          </cell>
          <cell r="R875">
            <v>0.31378773731714915</v>
          </cell>
        </row>
        <row r="876">
          <cell r="D876" t="str">
            <v>E-UNEL-H0149/96T*15</v>
          </cell>
          <cell r="E876" t="str">
            <v>Uncoated Human RETN (Resistin) ELISA Kit</v>
          </cell>
          <cell r="F876" t="str">
            <v>96T*15</v>
          </cell>
          <cell r="G876">
            <v>550</v>
          </cell>
          <cell r="H876">
            <v>330</v>
          </cell>
          <cell r="K876">
            <v>57750</v>
          </cell>
          <cell r="L876">
            <v>9650</v>
          </cell>
          <cell r="M876">
            <v>67400</v>
          </cell>
          <cell r="N876" t="str">
            <v>〇</v>
          </cell>
          <cell r="O876">
            <v>1</v>
          </cell>
          <cell r="P876">
            <v>117000</v>
          </cell>
          <cell r="Q876">
            <v>32050</v>
          </cell>
          <cell r="R876">
            <v>0.322272498743087</v>
          </cell>
        </row>
        <row r="877">
          <cell r="D877" t="str">
            <v>E-UNEL-H0150/96T*15</v>
          </cell>
          <cell r="E877" t="str">
            <v>Uncoated Human sCD14 (Soluble Cluster of Differentiation 14) ELISA Kit</v>
          </cell>
          <cell r="F877" t="str">
            <v>96T*15</v>
          </cell>
          <cell r="G877">
            <v>550</v>
          </cell>
          <cell r="H877">
            <v>330</v>
          </cell>
          <cell r="K877">
            <v>57750</v>
          </cell>
          <cell r="L877">
            <v>9650</v>
          </cell>
          <cell r="M877">
            <v>67400</v>
          </cell>
          <cell r="N877" t="str">
            <v>〇</v>
          </cell>
          <cell r="O877">
            <v>1</v>
          </cell>
          <cell r="P877">
            <v>117000</v>
          </cell>
          <cell r="Q877">
            <v>32050</v>
          </cell>
          <cell r="R877">
            <v>0.322272498743087</v>
          </cell>
        </row>
        <row r="878">
          <cell r="D878" t="str">
            <v>E-UNEL-H0151/96T*15</v>
          </cell>
          <cell r="E878" t="str">
            <v>Uncoated Human TNFRSF1A (Tumor Necrosis Factor Receptor Superfamily, Member 1A) ELISA Kit</v>
          </cell>
          <cell r="F878" t="str">
            <v>96T*15</v>
          </cell>
          <cell r="G878">
            <v>550</v>
          </cell>
          <cell r="H878">
            <v>330</v>
          </cell>
          <cell r="K878">
            <v>57750</v>
          </cell>
          <cell r="L878">
            <v>9650</v>
          </cell>
          <cell r="M878">
            <v>67400</v>
          </cell>
          <cell r="N878" t="str">
            <v>〇</v>
          </cell>
          <cell r="O878">
            <v>1</v>
          </cell>
          <cell r="P878">
            <v>117000</v>
          </cell>
          <cell r="Q878">
            <v>32050</v>
          </cell>
          <cell r="R878">
            <v>0.322272498743087</v>
          </cell>
        </row>
        <row r="879">
          <cell r="D879" t="str">
            <v>E-UNEL-H0152/96T*15</v>
          </cell>
          <cell r="E879" t="str">
            <v>Uncoated Human AGER (Total Advanced Glycosylation End Product Specific Receptor) ELISA Kit</v>
          </cell>
          <cell r="F879" t="str">
            <v>96T*15</v>
          </cell>
          <cell r="G879">
            <v>550</v>
          </cell>
          <cell r="H879">
            <v>330</v>
          </cell>
          <cell r="K879">
            <v>57750</v>
          </cell>
          <cell r="L879">
            <v>9650</v>
          </cell>
          <cell r="M879">
            <v>67400</v>
          </cell>
          <cell r="N879" t="str">
            <v>〇</v>
          </cell>
          <cell r="O879">
            <v>1</v>
          </cell>
          <cell r="P879">
            <v>117000</v>
          </cell>
          <cell r="Q879">
            <v>32050</v>
          </cell>
          <cell r="R879">
            <v>0.322272498743087</v>
          </cell>
        </row>
        <row r="880">
          <cell r="D880" t="str">
            <v>E-UNEL-H0153/96T*15</v>
          </cell>
          <cell r="E880" t="str">
            <v>Uncoated Human ANGPTL4 (Angiopoietin Like Protein 4) ELISA Kit</v>
          </cell>
          <cell r="F880" t="str">
            <v>96T*15</v>
          </cell>
          <cell r="G880">
            <v>958</v>
          </cell>
          <cell r="H880">
            <v>574.79999999999995</v>
          </cell>
          <cell r="K880">
            <v>100589.99999999999</v>
          </cell>
          <cell r="L880">
            <v>9650</v>
          </cell>
          <cell r="M880">
            <v>110239.99999999999</v>
          </cell>
          <cell r="N880" t="str">
            <v>〇</v>
          </cell>
          <cell r="O880">
            <v>1</v>
          </cell>
          <cell r="P880">
            <v>189000</v>
          </cell>
          <cell r="Q880">
            <v>50410.000000000015</v>
          </cell>
          <cell r="R880">
            <v>0.31378773731714915</v>
          </cell>
        </row>
        <row r="881">
          <cell r="D881" t="str">
            <v>E-UNEL-H0154/96T*15</v>
          </cell>
          <cell r="E881" t="str">
            <v>Uncoated Human βTG/PBP/CXCL7/NAP2 (Thromboglobulin, Beta) ELISA Kit</v>
          </cell>
          <cell r="F881" t="str">
            <v>96T*15</v>
          </cell>
          <cell r="G881">
            <v>550</v>
          </cell>
          <cell r="H881">
            <v>330</v>
          </cell>
          <cell r="K881">
            <v>57750</v>
          </cell>
          <cell r="L881">
            <v>9650</v>
          </cell>
          <cell r="M881">
            <v>67400</v>
          </cell>
          <cell r="N881" t="str">
            <v>〇</v>
          </cell>
          <cell r="O881">
            <v>1</v>
          </cell>
          <cell r="P881">
            <v>117000</v>
          </cell>
          <cell r="Q881">
            <v>32050</v>
          </cell>
          <cell r="R881">
            <v>0.322272498743087</v>
          </cell>
        </row>
        <row r="882">
          <cell r="D882" t="str">
            <v>E-UNEL-H0155/96T*15</v>
          </cell>
          <cell r="E882" t="str">
            <v>Uncoated Human SDF-1/CXCL12 (Stromal Cell Derived Factor 1) ELISA Kit</v>
          </cell>
          <cell r="F882" t="str">
            <v>96T*15</v>
          </cell>
          <cell r="G882">
            <v>550</v>
          </cell>
          <cell r="H882">
            <v>330</v>
          </cell>
          <cell r="K882">
            <v>57750</v>
          </cell>
          <cell r="L882">
            <v>9650</v>
          </cell>
          <cell r="M882">
            <v>67400</v>
          </cell>
          <cell r="N882" t="str">
            <v>〇</v>
          </cell>
          <cell r="O882">
            <v>1</v>
          </cell>
          <cell r="P882">
            <v>117000</v>
          </cell>
          <cell r="Q882">
            <v>32050</v>
          </cell>
          <cell r="R882">
            <v>0.322272498743087</v>
          </cell>
        </row>
        <row r="883">
          <cell r="D883" t="str">
            <v>E-UNEL-H0156/96T*15</v>
          </cell>
          <cell r="E883" t="str">
            <v>Uncoated Human SELE (E-Selectin) ELISA Kit</v>
          </cell>
          <cell r="F883" t="str">
            <v>96T*15</v>
          </cell>
          <cell r="G883">
            <v>958</v>
          </cell>
          <cell r="H883">
            <v>574.79999999999995</v>
          </cell>
          <cell r="K883">
            <v>100589.99999999999</v>
          </cell>
          <cell r="L883">
            <v>9650</v>
          </cell>
          <cell r="M883">
            <v>110239.99999999999</v>
          </cell>
          <cell r="N883" t="str">
            <v>〇</v>
          </cell>
          <cell r="O883">
            <v>1</v>
          </cell>
          <cell r="P883">
            <v>189000</v>
          </cell>
          <cell r="Q883">
            <v>50410.000000000015</v>
          </cell>
          <cell r="R883">
            <v>0.31378773731714915</v>
          </cell>
        </row>
        <row r="884">
          <cell r="D884" t="str">
            <v>E-UNEL-H0157/96T*15</v>
          </cell>
          <cell r="E884" t="str">
            <v>Uncoated Human SELP (P-Selectin) ELISA Kit</v>
          </cell>
          <cell r="F884" t="str">
            <v>96T*15</v>
          </cell>
          <cell r="G884">
            <v>550</v>
          </cell>
          <cell r="H884">
            <v>330</v>
          </cell>
          <cell r="K884">
            <v>57750</v>
          </cell>
          <cell r="L884">
            <v>9650</v>
          </cell>
          <cell r="M884">
            <v>67400</v>
          </cell>
          <cell r="N884" t="str">
            <v>〇</v>
          </cell>
          <cell r="O884">
            <v>1</v>
          </cell>
          <cell r="P884">
            <v>117000</v>
          </cell>
          <cell r="Q884">
            <v>32050</v>
          </cell>
          <cell r="R884">
            <v>0.322272498743087</v>
          </cell>
        </row>
        <row r="885">
          <cell r="D885" t="str">
            <v>E-UNEL-H0158/96T*15</v>
          </cell>
          <cell r="E885" t="str">
            <v>Uncoated Human PGF (Placental Growth Factor) ELISA Kit</v>
          </cell>
          <cell r="F885" t="str">
            <v>96T*15</v>
          </cell>
          <cell r="G885">
            <v>958</v>
          </cell>
          <cell r="H885">
            <v>574.79999999999995</v>
          </cell>
          <cell r="K885">
            <v>100589.99999999999</v>
          </cell>
          <cell r="L885">
            <v>9650</v>
          </cell>
          <cell r="M885">
            <v>110239.99999999999</v>
          </cell>
          <cell r="N885" t="str">
            <v>〇</v>
          </cell>
          <cell r="O885">
            <v>1</v>
          </cell>
          <cell r="P885">
            <v>189000</v>
          </cell>
          <cell r="Q885">
            <v>50410.000000000015</v>
          </cell>
          <cell r="R885">
            <v>0.31378773731714915</v>
          </cell>
        </row>
        <row r="886">
          <cell r="D886" t="str">
            <v>E-UNEL-H0159/96T*15</v>
          </cell>
          <cell r="E886" t="str">
            <v>Uncoated Human PDGF-AB (Platelet Derived Growth Factor AB) ELISA Kit</v>
          </cell>
          <cell r="F886" t="str">
            <v>96T*15</v>
          </cell>
          <cell r="G886">
            <v>958</v>
          </cell>
          <cell r="H886">
            <v>574.79999999999995</v>
          </cell>
          <cell r="K886">
            <v>100589.99999999999</v>
          </cell>
          <cell r="L886">
            <v>9650</v>
          </cell>
          <cell r="M886">
            <v>110239.99999999999</v>
          </cell>
          <cell r="N886" t="str">
            <v>〇</v>
          </cell>
          <cell r="O886">
            <v>1</v>
          </cell>
          <cell r="P886">
            <v>189000</v>
          </cell>
          <cell r="Q886">
            <v>50410.000000000015</v>
          </cell>
          <cell r="R886">
            <v>0.31378773731714915</v>
          </cell>
        </row>
        <row r="887">
          <cell r="D887" t="str">
            <v>E-UNEL-H0160/96T*15</v>
          </cell>
          <cell r="E887" t="str">
            <v>Uncoated Human TSP-1 (Thrombospondin-1) ELISA Kit</v>
          </cell>
          <cell r="F887" t="str">
            <v>96T*15</v>
          </cell>
          <cell r="G887">
            <v>958</v>
          </cell>
          <cell r="H887">
            <v>574.79999999999995</v>
          </cell>
          <cell r="K887">
            <v>100589.99999999999</v>
          </cell>
          <cell r="L887">
            <v>9650</v>
          </cell>
          <cell r="M887">
            <v>110239.99999999999</v>
          </cell>
          <cell r="N887" t="str">
            <v>〇</v>
          </cell>
          <cell r="O887">
            <v>1</v>
          </cell>
          <cell r="P887">
            <v>189000</v>
          </cell>
          <cell r="Q887">
            <v>50410.000000000015</v>
          </cell>
          <cell r="R887">
            <v>0.31378773731714915</v>
          </cell>
        </row>
        <row r="888">
          <cell r="D888" t="str">
            <v>E-UNEL-H0162/96T*15</v>
          </cell>
          <cell r="E888" t="str">
            <v>Uncoated Human PF4 (Platelet Factor 4)  ELISA Kit</v>
          </cell>
          <cell r="F888" t="str">
            <v>96T*15</v>
          </cell>
          <cell r="G888">
            <v>958</v>
          </cell>
          <cell r="H888">
            <v>574.79999999999995</v>
          </cell>
          <cell r="K888">
            <v>100589.99999999999</v>
          </cell>
          <cell r="L888">
            <v>9650</v>
          </cell>
          <cell r="M888">
            <v>110239.99999999999</v>
          </cell>
          <cell r="N888" t="str">
            <v>〇</v>
          </cell>
          <cell r="O888">
            <v>1</v>
          </cell>
          <cell r="P888">
            <v>189000</v>
          </cell>
          <cell r="Q888">
            <v>50410.000000000015</v>
          </cell>
          <cell r="R888">
            <v>0.31378773731714915</v>
          </cell>
        </row>
        <row r="889">
          <cell r="D889" t="str">
            <v>E-UNEL-H0163/96T*15</v>
          </cell>
          <cell r="E889" t="str">
            <v>Uncoated Human IL-27 (Interleukin 27) ELISA Kit</v>
          </cell>
          <cell r="F889" t="str">
            <v>96T*15</v>
          </cell>
          <cell r="G889">
            <v>958</v>
          </cell>
          <cell r="H889">
            <v>574.79999999999995</v>
          </cell>
          <cell r="K889">
            <v>100589.99999999999</v>
          </cell>
          <cell r="L889">
            <v>9650</v>
          </cell>
          <cell r="M889">
            <v>110239.99999999999</v>
          </cell>
          <cell r="N889" t="str">
            <v>〇</v>
          </cell>
          <cell r="O889">
            <v>1</v>
          </cell>
          <cell r="P889">
            <v>189000</v>
          </cell>
          <cell r="Q889">
            <v>50410.000000000015</v>
          </cell>
          <cell r="R889">
            <v>0.31378773731714915</v>
          </cell>
        </row>
        <row r="890">
          <cell r="D890" t="str">
            <v>E-UNEL-H0164/96T*15</v>
          </cell>
          <cell r="E890" t="str">
            <v>Uncoated Human TNFRSF1B (Tumor Necrosis Factor Receptor Superfamily, Member 1B) ELISA Kit</v>
          </cell>
          <cell r="F890" t="str">
            <v>96T*15</v>
          </cell>
          <cell r="G890">
            <v>958</v>
          </cell>
          <cell r="H890">
            <v>574.79999999999995</v>
          </cell>
          <cell r="K890">
            <v>100589.99999999999</v>
          </cell>
          <cell r="L890">
            <v>9650</v>
          </cell>
          <cell r="M890">
            <v>110239.99999999999</v>
          </cell>
          <cell r="N890" t="str">
            <v>〇</v>
          </cell>
          <cell r="O890">
            <v>1</v>
          </cell>
          <cell r="P890">
            <v>189000</v>
          </cell>
          <cell r="Q890">
            <v>50410.000000000015</v>
          </cell>
          <cell r="R890">
            <v>0.31378773731714915</v>
          </cell>
        </row>
        <row r="891">
          <cell r="D891" t="str">
            <v>E-UNEL-H0166/96T*15</v>
          </cell>
          <cell r="E891" t="str">
            <v>Uncoated Human VEGF-D (Vascular Endothelial Growth Factor D) ELISA Kit</v>
          </cell>
          <cell r="F891" t="str">
            <v>96T*15</v>
          </cell>
          <cell r="G891">
            <v>958</v>
          </cell>
          <cell r="H891">
            <v>574.79999999999995</v>
          </cell>
          <cell r="K891">
            <v>100589.99999999999</v>
          </cell>
          <cell r="L891">
            <v>9650</v>
          </cell>
          <cell r="M891">
            <v>110239.99999999999</v>
          </cell>
          <cell r="N891" t="str">
            <v>〇</v>
          </cell>
          <cell r="O891">
            <v>1</v>
          </cell>
          <cell r="P891">
            <v>189000</v>
          </cell>
          <cell r="Q891">
            <v>50410.000000000015</v>
          </cell>
          <cell r="R891">
            <v>0.31378773731714915</v>
          </cell>
        </row>
        <row r="892">
          <cell r="D892" t="str">
            <v>E-UNEL-H0167/96T*15</v>
          </cell>
          <cell r="E892" t="str">
            <v>Uncoated Human IGFBP-3 (Insulin-like Growth Factor Binding Protein 3) ELISA Kit</v>
          </cell>
          <cell r="F892" t="str">
            <v>96T*15</v>
          </cell>
          <cell r="G892">
            <v>550</v>
          </cell>
          <cell r="H892">
            <v>330</v>
          </cell>
          <cell r="K892">
            <v>57750</v>
          </cell>
          <cell r="L892">
            <v>9650</v>
          </cell>
          <cell r="M892">
            <v>67400</v>
          </cell>
          <cell r="N892" t="str">
            <v>〇</v>
          </cell>
          <cell r="O892">
            <v>1</v>
          </cell>
          <cell r="P892">
            <v>117000</v>
          </cell>
          <cell r="Q892">
            <v>32050</v>
          </cell>
          <cell r="R892">
            <v>0.322272498743087</v>
          </cell>
        </row>
        <row r="893">
          <cell r="D893" t="str">
            <v>E-UNEL-H0168/96T*15</v>
          </cell>
          <cell r="E893" t="str">
            <v>Uncoated Human LEPR (Leptin Receptor) ELISA Kit</v>
          </cell>
          <cell r="F893" t="str">
            <v>96T*15</v>
          </cell>
          <cell r="G893">
            <v>958</v>
          </cell>
          <cell r="H893">
            <v>574.79999999999995</v>
          </cell>
          <cell r="K893">
            <v>100589.99999999999</v>
          </cell>
          <cell r="L893">
            <v>9650</v>
          </cell>
          <cell r="M893">
            <v>110239.99999999999</v>
          </cell>
          <cell r="N893" t="str">
            <v>〇</v>
          </cell>
          <cell r="O893">
            <v>1</v>
          </cell>
          <cell r="P893">
            <v>189000</v>
          </cell>
          <cell r="Q893">
            <v>50410.000000000015</v>
          </cell>
          <cell r="R893">
            <v>0.31378773731714915</v>
          </cell>
        </row>
        <row r="894">
          <cell r="D894" t="str">
            <v>E-UNEL-H0169/96T*15</v>
          </cell>
          <cell r="E894" t="str">
            <v>Uncoated Human TGF-β1 (Transforming Growth Factor Beta 1) ELISA Kit</v>
          </cell>
          <cell r="F894" t="str">
            <v>96T*15</v>
          </cell>
          <cell r="G894">
            <v>550</v>
          </cell>
          <cell r="H894">
            <v>330</v>
          </cell>
          <cell r="K894">
            <v>57750</v>
          </cell>
          <cell r="L894">
            <v>9650</v>
          </cell>
          <cell r="M894">
            <v>67400</v>
          </cell>
          <cell r="N894" t="str">
            <v>〇</v>
          </cell>
          <cell r="O894">
            <v>1</v>
          </cell>
          <cell r="P894">
            <v>117000</v>
          </cell>
          <cell r="Q894">
            <v>32050</v>
          </cell>
          <cell r="R894">
            <v>0.322272498743087</v>
          </cell>
        </row>
        <row r="895">
          <cell r="D895" t="str">
            <v>E-UNEL-H0170/96T*15</v>
          </cell>
          <cell r="E895" t="str">
            <v>Uncoated Human NRP1 (Neuropilin 1) ELISA Kit</v>
          </cell>
          <cell r="F895" t="str">
            <v>96T*15</v>
          </cell>
          <cell r="G895">
            <v>958</v>
          </cell>
          <cell r="H895">
            <v>574.79999999999995</v>
          </cell>
          <cell r="K895">
            <v>100589.99999999999</v>
          </cell>
          <cell r="L895">
            <v>9650</v>
          </cell>
          <cell r="M895">
            <v>110239.99999999999</v>
          </cell>
          <cell r="N895" t="str">
            <v>〇</v>
          </cell>
          <cell r="O895">
            <v>1</v>
          </cell>
          <cell r="P895">
            <v>189000</v>
          </cell>
          <cell r="Q895">
            <v>50410.000000000015</v>
          </cell>
          <cell r="R895">
            <v>0.31378773731714915</v>
          </cell>
        </row>
        <row r="896">
          <cell r="D896" t="str">
            <v>E-UNEL-H0171/96T*15</v>
          </cell>
          <cell r="E896" t="str">
            <v>Uncoated Human TIMP-1 (Tissue Inhibitors of Metalloproteinase 1) ELISA Kit</v>
          </cell>
          <cell r="F896" t="str">
            <v>96T*15</v>
          </cell>
          <cell r="G896">
            <v>958</v>
          </cell>
          <cell r="H896">
            <v>574.79999999999995</v>
          </cell>
          <cell r="K896">
            <v>100589.99999999999</v>
          </cell>
          <cell r="L896">
            <v>9650</v>
          </cell>
          <cell r="M896">
            <v>110239.99999999999</v>
          </cell>
          <cell r="N896" t="str">
            <v>〇</v>
          </cell>
          <cell r="O896">
            <v>1</v>
          </cell>
          <cell r="P896">
            <v>189000</v>
          </cell>
          <cell r="Q896">
            <v>50410.000000000015</v>
          </cell>
          <cell r="R896">
            <v>0.31378773731714915</v>
          </cell>
        </row>
        <row r="897">
          <cell r="D897" t="str">
            <v>E-UNEL-H0172/96T*15</v>
          </cell>
          <cell r="E897" t="str">
            <v>Uncoated Human Rac1 (Ras Related C3 Botulinum Toxin SubstUncoated Rate 1) ELISA Kit</v>
          </cell>
          <cell r="F897" t="str">
            <v>96T*15</v>
          </cell>
          <cell r="G897">
            <v>958</v>
          </cell>
          <cell r="H897">
            <v>574.79999999999995</v>
          </cell>
          <cell r="K897">
            <v>100589.99999999999</v>
          </cell>
          <cell r="L897">
            <v>9650</v>
          </cell>
          <cell r="M897">
            <v>110239.99999999999</v>
          </cell>
          <cell r="N897" t="str">
            <v>〇</v>
          </cell>
          <cell r="O897">
            <v>1</v>
          </cell>
          <cell r="P897">
            <v>189000</v>
          </cell>
          <cell r="Q897">
            <v>50410.000000000015</v>
          </cell>
          <cell r="R897">
            <v>0.31378773731714915</v>
          </cell>
        </row>
        <row r="898">
          <cell r="D898" t="str">
            <v>E-UNEL-H0173/96T*15</v>
          </cell>
          <cell r="E898" t="str">
            <v>Uncoated Human IL-29 (Interleukin 29) ELISA Kit</v>
          </cell>
          <cell r="F898" t="str">
            <v>96T*15</v>
          </cell>
          <cell r="G898">
            <v>550</v>
          </cell>
          <cell r="H898">
            <v>330</v>
          </cell>
          <cell r="K898">
            <v>57750</v>
          </cell>
          <cell r="L898">
            <v>9650</v>
          </cell>
          <cell r="M898">
            <v>67400</v>
          </cell>
          <cell r="N898" t="str">
            <v>〇</v>
          </cell>
          <cell r="O898">
            <v>1</v>
          </cell>
          <cell r="P898">
            <v>117000</v>
          </cell>
          <cell r="Q898">
            <v>32050</v>
          </cell>
          <cell r="R898">
            <v>0.322272498743087</v>
          </cell>
        </row>
        <row r="899">
          <cell r="D899" t="str">
            <v>E-UNEL-H0174/96T*15</v>
          </cell>
          <cell r="E899" t="str">
            <v>Uncoated Human IL-32 (Interleukin 32) ELISA Kit</v>
          </cell>
          <cell r="F899" t="str">
            <v>96T*15</v>
          </cell>
          <cell r="G899">
            <v>958</v>
          </cell>
          <cell r="H899">
            <v>574.79999999999995</v>
          </cell>
          <cell r="K899">
            <v>100589.99999999999</v>
          </cell>
          <cell r="L899">
            <v>9650</v>
          </cell>
          <cell r="M899">
            <v>110239.99999999999</v>
          </cell>
          <cell r="N899" t="str">
            <v>〇</v>
          </cell>
          <cell r="O899">
            <v>1</v>
          </cell>
          <cell r="P899">
            <v>189000</v>
          </cell>
          <cell r="Q899">
            <v>50410.000000000015</v>
          </cell>
          <cell r="R899">
            <v>0.31378773731714915</v>
          </cell>
        </row>
        <row r="900">
          <cell r="D900" t="str">
            <v>E-UNEL-H0175/96T*15</v>
          </cell>
          <cell r="E900" t="str">
            <v>Uncoated Human TNF-α (Tumor Necrosis Factor Alpha) ELISA Kit</v>
          </cell>
          <cell r="F900" t="str">
            <v>96T*15</v>
          </cell>
          <cell r="G900">
            <v>550</v>
          </cell>
          <cell r="H900">
            <v>330</v>
          </cell>
          <cell r="K900">
            <v>57750</v>
          </cell>
          <cell r="L900">
            <v>9650</v>
          </cell>
          <cell r="M900">
            <v>67400</v>
          </cell>
          <cell r="N900" t="str">
            <v>〇</v>
          </cell>
          <cell r="O900">
            <v>1</v>
          </cell>
          <cell r="P900">
            <v>117000</v>
          </cell>
          <cell r="Q900">
            <v>32050</v>
          </cell>
          <cell r="R900">
            <v>0.322272498743087</v>
          </cell>
        </row>
        <row r="901">
          <cell r="D901" t="str">
            <v>E-UNEL-H0176/96T*15</v>
          </cell>
          <cell r="E901" t="str">
            <v>Uncoated Human SCF (Stem Cell Factor) ELISA Kit</v>
          </cell>
          <cell r="F901" t="str">
            <v>96T*15</v>
          </cell>
          <cell r="G901">
            <v>958</v>
          </cell>
          <cell r="H901">
            <v>574.79999999999995</v>
          </cell>
          <cell r="K901">
            <v>100589.99999999999</v>
          </cell>
          <cell r="L901">
            <v>9650</v>
          </cell>
          <cell r="M901">
            <v>110239.99999999999</v>
          </cell>
          <cell r="N901" t="str">
            <v>〇</v>
          </cell>
          <cell r="O901">
            <v>1</v>
          </cell>
          <cell r="P901">
            <v>189000</v>
          </cell>
          <cell r="Q901">
            <v>50410.000000000015</v>
          </cell>
          <cell r="R901">
            <v>0.31378773731714915</v>
          </cell>
        </row>
        <row r="902">
          <cell r="D902" t="str">
            <v>E-UNEL-H0177/96T*15</v>
          </cell>
          <cell r="E902" t="str">
            <v>Uncoated Human IL-1ra/IL-1F3 (Interleukin 1 Receptor Antagonist) ELISA Kit</v>
          </cell>
          <cell r="F902" t="str">
            <v>96T*15</v>
          </cell>
          <cell r="G902">
            <v>958</v>
          </cell>
          <cell r="H902">
            <v>574.79999999999995</v>
          </cell>
          <cell r="K902">
            <v>100589.99999999999</v>
          </cell>
          <cell r="L902">
            <v>9650</v>
          </cell>
          <cell r="M902">
            <v>110239.99999999999</v>
          </cell>
          <cell r="N902" t="str">
            <v>〇</v>
          </cell>
          <cell r="O902">
            <v>1</v>
          </cell>
          <cell r="P902">
            <v>189000</v>
          </cell>
          <cell r="Q902">
            <v>50410.000000000015</v>
          </cell>
          <cell r="R902">
            <v>0.31378773731714915</v>
          </cell>
        </row>
        <row r="903">
          <cell r="D903" t="str">
            <v>E-UNEL-H0178/96T*15</v>
          </cell>
          <cell r="E903" t="str">
            <v>Uncoated Human IL-7 (Interleukin 7) ELISA Kit</v>
          </cell>
          <cell r="F903" t="str">
            <v>96T*15</v>
          </cell>
          <cell r="G903">
            <v>958</v>
          </cell>
          <cell r="H903">
            <v>574.79999999999995</v>
          </cell>
          <cell r="K903">
            <v>100589.99999999999</v>
          </cell>
          <cell r="L903">
            <v>9650</v>
          </cell>
          <cell r="M903">
            <v>110239.99999999999</v>
          </cell>
          <cell r="N903" t="str">
            <v>〇</v>
          </cell>
          <cell r="O903">
            <v>1</v>
          </cell>
          <cell r="P903">
            <v>189000</v>
          </cell>
          <cell r="Q903">
            <v>50410.000000000015</v>
          </cell>
          <cell r="R903">
            <v>0.31378773731714915</v>
          </cell>
        </row>
        <row r="904">
          <cell r="D904" t="str">
            <v>E-UNEL-H0179/96T*15</v>
          </cell>
          <cell r="E904" t="str">
            <v>Uncoated Human VEGF165 (Vascular Endothelial Growth Factor 165) ELISA Kit</v>
          </cell>
          <cell r="F904" t="str">
            <v>96T*15</v>
          </cell>
          <cell r="G904">
            <v>550</v>
          </cell>
          <cell r="H904">
            <v>330</v>
          </cell>
          <cell r="K904">
            <v>57750</v>
          </cell>
          <cell r="L904">
            <v>9650</v>
          </cell>
          <cell r="M904">
            <v>67400</v>
          </cell>
          <cell r="N904" t="str">
            <v>〇</v>
          </cell>
          <cell r="O904">
            <v>1</v>
          </cell>
          <cell r="P904">
            <v>117000</v>
          </cell>
          <cell r="Q904">
            <v>32050</v>
          </cell>
          <cell r="R904">
            <v>0.322272498743087</v>
          </cell>
        </row>
        <row r="905">
          <cell r="D905" t="str">
            <v>E-UNEL-H0180/96T*15</v>
          </cell>
          <cell r="E905" t="str">
            <v>Uncoated Human CDNF (Cerebral Dopamine Neurotrophic Factor) ELISA Kit</v>
          </cell>
          <cell r="F905" t="str">
            <v>96T*15</v>
          </cell>
          <cell r="G905">
            <v>958</v>
          </cell>
          <cell r="H905">
            <v>574.79999999999995</v>
          </cell>
          <cell r="K905">
            <v>100589.99999999999</v>
          </cell>
          <cell r="L905">
            <v>9650</v>
          </cell>
          <cell r="M905">
            <v>110239.99999999999</v>
          </cell>
          <cell r="N905" t="str">
            <v>〇</v>
          </cell>
          <cell r="O905">
            <v>1</v>
          </cell>
          <cell r="P905">
            <v>189000</v>
          </cell>
          <cell r="Q905">
            <v>50410.000000000015</v>
          </cell>
          <cell r="R905">
            <v>0.31378773731714915</v>
          </cell>
        </row>
        <row r="906">
          <cell r="D906" t="str">
            <v>E-UNEL-H0181/96T*15</v>
          </cell>
          <cell r="E906" t="str">
            <v>Uncoated Human SOD2 (Superoxide Dismutase 2, Mitochondrial) ELISA Kit</v>
          </cell>
          <cell r="F906" t="str">
            <v>96T*15</v>
          </cell>
          <cell r="G906">
            <v>958</v>
          </cell>
          <cell r="H906">
            <v>574.79999999999995</v>
          </cell>
          <cell r="K906">
            <v>100589.99999999999</v>
          </cell>
          <cell r="L906">
            <v>9650</v>
          </cell>
          <cell r="M906">
            <v>110239.99999999999</v>
          </cell>
          <cell r="N906" t="str">
            <v>〇</v>
          </cell>
          <cell r="O906">
            <v>1</v>
          </cell>
          <cell r="P906">
            <v>189000</v>
          </cell>
          <cell r="Q906">
            <v>50410.000000000015</v>
          </cell>
          <cell r="R906">
            <v>0.31378773731714915</v>
          </cell>
        </row>
        <row r="907">
          <cell r="D907" t="str">
            <v>E-UNEL-H0182/96T*15</v>
          </cell>
          <cell r="E907" t="str">
            <v>Uncoated Human VF (Visfatin) ELISA Kit</v>
          </cell>
          <cell r="F907" t="str">
            <v>96T*15</v>
          </cell>
          <cell r="G907">
            <v>550</v>
          </cell>
          <cell r="H907">
            <v>330</v>
          </cell>
          <cell r="K907">
            <v>57750</v>
          </cell>
          <cell r="L907">
            <v>9650</v>
          </cell>
          <cell r="M907">
            <v>67400</v>
          </cell>
          <cell r="N907" t="str">
            <v>〇</v>
          </cell>
          <cell r="O907">
            <v>1</v>
          </cell>
          <cell r="P907">
            <v>117000</v>
          </cell>
          <cell r="Q907">
            <v>32050</v>
          </cell>
          <cell r="R907">
            <v>0.322272498743087</v>
          </cell>
        </row>
        <row r="908">
          <cell r="D908" t="str">
            <v>E-UNEL-H0183/96T*15</v>
          </cell>
          <cell r="E908" t="str">
            <v>Uncoated Human LL-37 (Antibacterial Protein LL-37) ELISA Kit</v>
          </cell>
          <cell r="F908" t="str">
            <v>96T*15</v>
          </cell>
          <cell r="G908">
            <v>958</v>
          </cell>
          <cell r="H908">
            <v>574.79999999999995</v>
          </cell>
          <cell r="K908">
            <v>100589.99999999999</v>
          </cell>
          <cell r="L908">
            <v>9650</v>
          </cell>
          <cell r="M908">
            <v>110239.99999999999</v>
          </cell>
          <cell r="N908" t="str">
            <v>〇</v>
          </cell>
          <cell r="O908">
            <v>1</v>
          </cell>
          <cell r="P908">
            <v>189000</v>
          </cell>
          <cell r="Q908">
            <v>50410.000000000015</v>
          </cell>
          <cell r="R908">
            <v>0.31378773731714915</v>
          </cell>
        </row>
        <row r="909">
          <cell r="D909" t="str">
            <v>E-UNEL-H0184/96T*15</v>
          </cell>
          <cell r="E909" t="str">
            <v>Uncoated Human Fcγ (Fc Fragment of IgG) ELISA Kit</v>
          </cell>
          <cell r="F909" t="str">
            <v>96T*15</v>
          </cell>
          <cell r="G909">
            <v>958</v>
          </cell>
          <cell r="H909">
            <v>574.79999999999995</v>
          </cell>
          <cell r="K909">
            <v>100589.99999999999</v>
          </cell>
          <cell r="L909">
            <v>9650</v>
          </cell>
          <cell r="M909">
            <v>110239.99999999999</v>
          </cell>
          <cell r="N909" t="str">
            <v>〇</v>
          </cell>
          <cell r="O909">
            <v>1</v>
          </cell>
          <cell r="P909">
            <v>189000</v>
          </cell>
          <cell r="Q909">
            <v>50410.000000000015</v>
          </cell>
          <cell r="R909">
            <v>0.31378773731714915</v>
          </cell>
        </row>
        <row r="910">
          <cell r="D910" t="str">
            <v>E-UNEL-H0185/96T*15</v>
          </cell>
          <cell r="E910" t="str">
            <v>Uncoated Human FGF21 (Fibroblast Growth Factor 21) ELISA Kit</v>
          </cell>
          <cell r="F910" t="str">
            <v>96T*15</v>
          </cell>
          <cell r="G910">
            <v>958</v>
          </cell>
          <cell r="H910">
            <v>574.79999999999995</v>
          </cell>
          <cell r="K910">
            <v>100589.99999999999</v>
          </cell>
          <cell r="L910">
            <v>9650</v>
          </cell>
          <cell r="M910">
            <v>110239.99999999999</v>
          </cell>
          <cell r="N910" t="str">
            <v>〇</v>
          </cell>
          <cell r="O910">
            <v>1</v>
          </cell>
          <cell r="P910">
            <v>189000</v>
          </cell>
          <cell r="Q910">
            <v>50410.000000000015</v>
          </cell>
          <cell r="R910">
            <v>0.31378773731714915</v>
          </cell>
        </row>
        <row r="911">
          <cell r="D911" t="str">
            <v>E-UNEL-H0186/96T*15</v>
          </cell>
          <cell r="E911" t="str">
            <v>Uncoated Human αFP (Alpha-Fetoprotein) ELISA Kit</v>
          </cell>
          <cell r="F911" t="str">
            <v>96T*15</v>
          </cell>
          <cell r="G911">
            <v>958</v>
          </cell>
          <cell r="H911">
            <v>574.79999999999995</v>
          </cell>
          <cell r="K911">
            <v>100589.99999999999</v>
          </cell>
          <cell r="L911">
            <v>9650</v>
          </cell>
          <cell r="M911">
            <v>110239.99999999999</v>
          </cell>
          <cell r="N911" t="str">
            <v>〇</v>
          </cell>
          <cell r="O911">
            <v>1</v>
          </cell>
          <cell r="P911">
            <v>189000</v>
          </cell>
          <cell r="Q911">
            <v>50410.000000000015</v>
          </cell>
          <cell r="R911">
            <v>0.31378773731714915</v>
          </cell>
        </row>
        <row r="912">
          <cell r="D912" t="str">
            <v>E-UNEL-H0187/96T*15</v>
          </cell>
          <cell r="E912" t="str">
            <v>Uncoated Human LP-a (Apolipoprotein a) ELISA Kit</v>
          </cell>
          <cell r="F912" t="str">
            <v>96T*15</v>
          </cell>
          <cell r="G912">
            <v>958</v>
          </cell>
          <cell r="H912">
            <v>574.79999999999995</v>
          </cell>
          <cell r="K912">
            <v>100589.99999999999</v>
          </cell>
          <cell r="L912">
            <v>9650</v>
          </cell>
          <cell r="M912">
            <v>110239.99999999999</v>
          </cell>
          <cell r="N912" t="str">
            <v>〇</v>
          </cell>
          <cell r="O912">
            <v>1</v>
          </cell>
          <cell r="P912">
            <v>189000</v>
          </cell>
          <cell r="Q912">
            <v>50410.000000000015</v>
          </cell>
          <cell r="R912">
            <v>0.31378773731714915</v>
          </cell>
        </row>
        <row r="913">
          <cell r="D913" t="str">
            <v>E-UNEL-H0188/96T*15</v>
          </cell>
          <cell r="E913" t="str">
            <v>Uncoated Human ApoA4 (Apolipoprotein A4) ELISA Kit</v>
          </cell>
          <cell r="F913" t="str">
            <v>96T*15</v>
          </cell>
          <cell r="G913">
            <v>958</v>
          </cell>
          <cell r="H913">
            <v>574.79999999999995</v>
          </cell>
          <cell r="K913">
            <v>100589.99999999999</v>
          </cell>
          <cell r="L913">
            <v>9650</v>
          </cell>
          <cell r="M913">
            <v>110239.99999999999</v>
          </cell>
          <cell r="N913" t="str">
            <v>〇</v>
          </cell>
          <cell r="O913">
            <v>1</v>
          </cell>
          <cell r="P913">
            <v>189000</v>
          </cell>
          <cell r="Q913">
            <v>50410.000000000015</v>
          </cell>
          <cell r="R913">
            <v>0.31378773731714915</v>
          </cell>
        </row>
        <row r="914">
          <cell r="D914" t="str">
            <v>E-UNEL-H0189/96T*15</v>
          </cell>
          <cell r="E914" t="str">
            <v>Uncoated Human MIF (Macrophage MigUncoated Ration Inhibitory Factor) ELISA Kit</v>
          </cell>
          <cell r="F914" t="str">
            <v>96T*15</v>
          </cell>
          <cell r="G914">
            <v>958</v>
          </cell>
          <cell r="H914">
            <v>574.79999999999995</v>
          </cell>
          <cell r="K914">
            <v>100589.99999999999</v>
          </cell>
          <cell r="L914">
            <v>9650</v>
          </cell>
          <cell r="M914">
            <v>110239.99999999999</v>
          </cell>
          <cell r="N914" t="str">
            <v>〇</v>
          </cell>
          <cell r="O914">
            <v>1</v>
          </cell>
          <cell r="P914">
            <v>189000</v>
          </cell>
          <cell r="Q914">
            <v>50410.000000000015</v>
          </cell>
          <cell r="R914">
            <v>0.31378773731714915</v>
          </cell>
        </row>
        <row r="915">
          <cell r="D915" t="str">
            <v>E-UNEL-H0190/96T*15</v>
          </cell>
          <cell r="E915" t="str">
            <v>Uncoated Human sRANKL (Soluble Receptor Activator of Nuclear factor-kB Ligand) ELISA Kit</v>
          </cell>
          <cell r="F915" t="str">
            <v>96T*15</v>
          </cell>
          <cell r="G915">
            <v>550</v>
          </cell>
          <cell r="H915">
            <v>330</v>
          </cell>
          <cell r="K915">
            <v>57750</v>
          </cell>
          <cell r="L915">
            <v>9650</v>
          </cell>
          <cell r="M915">
            <v>67400</v>
          </cell>
          <cell r="N915" t="str">
            <v>〇</v>
          </cell>
          <cell r="O915">
            <v>1</v>
          </cell>
          <cell r="P915">
            <v>117000</v>
          </cell>
          <cell r="Q915">
            <v>32050</v>
          </cell>
          <cell r="R915">
            <v>0.322272498743087</v>
          </cell>
        </row>
        <row r="916">
          <cell r="D916" t="str">
            <v>E-UNEL-H0191/96T*15</v>
          </cell>
          <cell r="E916" t="str">
            <v>Uncoated Human CALP (Calprotectin) ELISA Kit</v>
          </cell>
          <cell r="F916" t="str">
            <v>96T*15</v>
          </cell>
          <cell r="G916">
            <v>958</v>
          </cell>
          <cell r="H916">
            <v>574.79999999999995</v>
          </cell>
          <cell r="K916">
            <v>100589.99999999999</v>
          </cell>
          <cell r="L916">
            <v>9650</v>
          </cell>
          <cell r="M916">
            <v>110239.99999999999</v>
          </cell>
          <cell r="N916" t="str">
            <v>〇</v>
          </cell>
          <cell r="O916">
            <v>1</v>
          </cell>
          <cell r="P916">
            <v>189000</v>
          </cell>
          <cell r="Q916">
            <v>50410.000000000015</v>
          </cell>
          <cell r="R916">
            <v>0.31378773731714915</v>
          </cell>
        </row>
        <row r="917">
          <cell r="D917" t="str">
            <v>E-UNEL-H0192/96T*15</v>
          </cell>
          <cell r="E917" t="str">
            <v>Uncoated Human PR3 (Proteinase 3) ELISA Kit</v>
          </cell>
          <cell r="F917" t="str">
            <v>96T*15</v>
          </cell>
          <cell r="G917">
            <v>550</v>
          </cell>
          <cell r="H917">
            <v>330</v>
          </cell>
          <cell r="K917">
            <v>57750</v>
          </cell>
          <cell r="L917">
            <v>9650</v>
          </cell>
          <cell r="M917">
            <v>67400</v>
          </cell>
          <cell r="N917" t="str">
            <v>〇</v>
          </cell>
          <cell r="O917">
            <v>1</v>
          </cell>
          <cell r="P917">
            <v>117000</v>
          </cell>
          <cell r="Q917">
            <v>32050</v>
          </cell>
          <cell r="R917">
            <v>0.322272498743087</v>
          </cell>
        </row>
        <row r="918">
          <cell r="D918" t="str">
            <v>E-UNEL-H0193/96T*15</v>
          </cell>
          <cell r="E918" t="str">
            <v>Uncoated Human ON (Osteonectin) ELISA Kit</v>
          </cell>
          <cell r="F918" t="str">
            <v>96T*15</v>
          </cell>
          <cell r="G918">
            <v>958</v>
          </cell>
          <cell r="H918">
            <v>574.79999999999995</v>
          </cell>
          <cell r="K918">
            <v>100589.99999999999</v>
          </cell>
          <cell r="L918">
            <v>9650</v>
          </cell>
          <cell r="M918">
            <v>110239.99999999999</v>
          </cell>
          <cell r="N918" t="str">
            <v>〇</v>
          </cell>
          <cell r="O918">
            <v>1</v>
          </cell>
          <cell r="P918">
            <v>189000</v>
          </cell>
          <cell r="Q918">
            <v>50410.000000000015</v>
          </cell>
          <cell r="R918">
            <v>0.31378773731714915</v>
          </cell>
        </row>
        <row r="919">
          <cell r="D919" t="str">
            <v>E-UNEL-H0194/96T*15</v>
          </cell>
          <cell r="E919" t="str">
            <v>Uncoated Human DBP (Vitamin D Binding Protein) ELISA Kit</v>
          </cell>
          <cell r="F919" t="str">
            <v>96T*15</v>
          </cell>
          <cell r="G919">
            <v>550</v>
          </cell>
          <cell r="H919">
            <v>330</v>
          </cell>
          <cell r="K919">
            <v>57750</v>
          </cell>
          <cell r="L919">
            <v>9650</v>
          </cell>
          <cell r="M919">
            <v>67400</v>
          </cell>
          <cell r="N919" t="str">
            <v>〇</v>
          </cell>
          <cell r="O919">
            <v>1</v>
          </cell>
          <cell r="P919">
            <v>117000</v>
          </cell>
          <cell r="Q919">
            <v>32050</v>
          </cell>
          <cell r="R919">
            <v>0.322272498743087</v>
          </cell>
        </row>
        <row r="920">
          <cell r="D920" t="str">
            <v>E-UNEL-H0195/96T*15</v>
          </cell>
          <cell r="E920" t="str">
            <v>Uncoated Human AXL (AXL Receptor Tyrosine Kinase) ELISA Kit</v>
          </cell>
          <cell r="F920" t="str">
            <v>96T*15</v>
          </cell>
          <cell r="G920">
            <v>550</v>
          </cell>
          <cell r="H920">
            <v>330</v>
          </cell>
          <cell r="K920">
            <v>57750</v>
          </cell>
          <cell r="L920">
            <v>9650</v>
          </cell>
          <cell r="M920">
            <v>67400</v>
          </cell>
          <cell r="N920" t="str">
            <v>〇</v>
          </cell>
          <cell r="O920">
            <v>1</v>
          </cell>
          <cell r="P920">
            <v>117000</v>
          </cell>
          <cell r="Q920">
            <v>32050</v>
          </cell>
          <cell r="R920">
            <v>0.322272498743087</v>
          </cell>
        </row>
        <row r="921">
          <cell r="D921" t="str">
            <v>E-UNEL-H0196/96T*15</v>
          </cell>
          <cell r="E921" t="str">
            <v>Uncoated Human IGF2R (Insulin Like Growth Factor 2 Receptor) ELISA Kit</v>
          </cell>
          <cell r="F921" t="str">
            <v>96T*15</v>
          </cell>
          <cell r="G921">
            <v>958</v>
          </cell>
          <cell r="H921">
            <v>574.79999999999995</v>
          </cell>
          <cell r="K921">
            <v>100589.99999999999</v>
          </cell>
          <cell r="L921">
            <v>9650</v>
          </cell>
          <cell r="M921">
            <v>110239.99999999999</v>
          </cell>
          <cell r="N921" t="str">
            <v>〇</v>
          </cell>
          <cell r="O921">
            <v>1</v>
          </cell>
          <cell r="P921">
            <v>189000</v>
          </cell>
          <cell r="Q921">
            <v>50410.000000000015</v>
          </cell>
          <cell r="R921">
            <v>0.31378773731714915</v>
          </cell>
        </row>
        <row r="922">
          <cell r="D922" t="str">
            <v>E-UNEL-H0198/96T*15</v>
          </cell>
          <cell r="E922" t="str">
            <v>Uncoated Human α1-AT (Alpha 1-Antitrypsin) ELISA Kit</v>
          </cell>
          <cell r="F922" t="str">
            <v>96T*15</v>
          </cell>
          <cell r="G922">
            <v>550</v>
          </cell>
          <cell r="H922">
            <v>330</v>
          </cell>
          <cell r="K922">
            <v>57750</v>
          </cell>
          <cell r="L922">
            <v>9650</v>
          </cell>
          <cell r="M922">
            <v>67400</v>
          </cell>
          <cell r="N922" t="str">
            <v>〇</v>
          </cell>
          <cell r="O922">
            <v>1</v>
          </cell>
          <cell r="P922">
            <v>117000</v>
          </cell>
          <cell r="Q922">
            <v>32050</v>
          </cell>
          <cell r="R922">
            <v>0.322272498743087</v>
          </cell>
        </row>
        <row r="923">
          <cell r="D923" t="str">
            <v>E-UNEL-H0199/96T*15</v>
          </cell>
          <cell r="E923" t="str">
            <v>Uncoated Human S100A9 (S100 Calcium Binding Protein A9) ELISA Kit</v>
          </cell>
          <cell r="F923" t="str">
            <v>96T*15</v>
          </cell>
          <cell r="G923">
            <v>958</v>
          </cell>
          <cell r="H923">
            <v>574.79999999999995</v>
          </cell>
          <cell r="K923">
            <v>100589.99999999999</v>
          </cell>
          <cell r="L923">
            <v>9650</v>
          </cell>
          <cell r="M923">
            <v>110239.99999999999</v>
          </cell>
          <cell r="N923" t="str">
            <v>〇</v>
          </cell>
          <cell r="O923">
            <v>1</v>
          </cell>
          <cell r="P923">
            <v>189000</v>
          </cell>
          <cell r="Q923">
            <v>50410.000000000015</v>
          </cell>
          <cell r="R923">
            <v>0.31378773731714915</v>
          </cell>
        </row>
        <row r="924">
          <cell r="D924" t="str">
            <v>E-UNEL-H0200/96T*15</v>
          </cell>
          <cell r="E924" t="str">
            <v>Uncoated Human sTREM-1 (soluble Triggering Receptor Expressed on Myeloid Cells-1) ELISA Kit</v>
          </cell>
          <cell r="F924" t="str">
            <v>96T*15</v>
          </cell>
          <cell r="G924">
            <v>550</v>
          </cell>
          <cell r="H924">
            <v>330</v>
          </cell>
          <cell r="K924">
            <v>57750</v>
          </cell>
          <cell r="L924">
            <v>9650</v>
          </cell>
          <cell r="M924">
            <v>67400</v>
          </cell>
          <cell r="N924" t="str">
            <v>〇</v>
          </cell>
          <cell r="O924">
            <v>1</v>
          </cell>
          <cell r="P924">
            <v>117000</v>
          </cell>
          <cell r="Q924">
            <v>32050</v>
          </cell>
          <cell r="R924">
            <v>0.322272498743087</v>
          </cell>
        </row>
        <row r="925">
          <cell r="D925" t="str">
            <v>E-UNEL-H0201/96T*15</v>
          </cell>
          <cell r="E925" t="str">
            <v>Uncoated Human FG (Fibrinogen) ELISA Kit</v>
          </cell>
          <cell r="F925" t="str">
            <v>96T*15</v>
          </cell>
          <cell r="G925">
            <v>958</v>
          </cell>
          <cell r="H925">
            <v>574.79999999999995</v>
          </cell>
          <cell r="K925">
            <v>100589.99999999999</v>
          </cell>
          <cell r="L925">
            <v>9650</v>
          </cell>
          <cell r="M925">
            <v>110239.99999999999</v>
          </cell>
          <cell r="N925" t="str">
            <v>〇</v>
          </cell>
          <cell r="O925">
            <v>1</v>
          </cell>
          <cell r="P925">
            <v>189000</v>
          </cell>
          <cell r="Q925">
            <v>50410.000000000015</v>
          </cell>
          <cell r="R925">
            <v>0.31378773731714915</v>
          </cell>
        </row>
        <row r="926">
          <cell r="D926" t="str">
            <v>E-UNEL-H0202/96T*15</v>
          </cell>
          <cell r="E926" t="str">
            <v>Uncoated Human GLα (Galactosidase Alpha) ELISA Kit</v>
          </cell>
          <cell r="F926" t="str">
            <v>96T*15</v>
          </cell>
          <cell r="G926">
            <v>958</v>
          </cell>
          <cell r="H926">
            <v>574.79999999999995</v>
          </cell>
          <cell r="K926">
            <v>100589.99999999999</v>
          </cell>
          <cell r="L926">
            <v>9650</v>
          </cell>
          <cell r="M926">
            <v>110239.99999999999</v>
          </cell>
          <cell r="N926" t="str">
            <v>〇</v>
          </cell>
          <cell r="O926">
            <v>1</v>
          </cell>
          <cell r="P926">
            <v>189000</v>
          </cell>
          <cell r="Q926">
            <v>50410.000000000015</v>
          </cell>
          <cell r="R926">
            <v>0.31378773731714915</v>
          </cell>
        </row>
        <row r="927">
          <cell r="D927" t="str">
            <v>E-UNEL-H0203/96T*15</v>
          </cell>
          <cell r="E927" t="str">
            <v>Uncoated Human SP-D (Pulmonary surfactant-associated protein D) ELISA Kit</v>
          </cell>
          <cell r="F927" t="str">
            <v>96T*15</v>
          </cell>
          <cell r="G927">
            <v>958</v>
          </cell>
          <cell r="H927">
            <v>574.79999999999995</v>
          </cell>
          <cell r="K927">
            <v>100589.99999999999</v>
          </cell>
          <cell r="L927">
            <v>9650</v>
          </cell>
          <cell r="M927">
            <v>110239.99999999999</v>
          </cell>
          <cell r="N927" t="str">
            <v>〇</v>
          </cell>
          <cell r="O927">
            <v>1</v>
          </cell>
          <cell r="P927">
            <v>189000</v>
          </cell>
          <cell r="Q927">
            <v>50410.000000000015</v>
          </cell>
          <cell r="R927">
            <v>0.31378773731714915</v>
          </cell>
        </row>
        <row r="928">
          <cell r="D928" t="str">
            <v>E-UNEL-H0204/96T*15</v>
          </cell>
          <cell r="E928" t="str">
            <v>Uncoated Human ADAM10 (A Disintegrin And Metalloprotease 10) ELISA Kit</v>
          </cell>
          <cell r="F928" t="str">
            <v>96T*15</v>
          </cell>
          <cell r="G928">
            <v>958</v>
          </cell>
          <cell r="H928">
            <v>574.79999999999995</v>
          </cell>
          <cell r="K928">
            <v>100589.99999999999</v>
          </cell>
          <cell r="L928">
            <v>9650</v>
          </cell>
          <cell r="M928">
            <v>110239.99999999999</v>
          </cell>
          <cell r="N928" t="str">
            <v>〇</v>
          </cell>
          <cell r="O928">
            <v>1</v>
          </cell>
          <cell r="P928">
            <v>189000</v>
          </cell>
          <cell r="Q928">
            <v>50410.000000000015</v>
          </cell>
          <cell r="R928">
            <v>0.31378773731714915</v>
          </cell>
        </row>
        <row r="929">
          <cell r="D929" t="str">
            <v>E-UNEL-H0205/96T*15</v>
          </cell>
          <cell r="E929" t="str">
            <v>Uncoated Human ApoA1 (Apolipoprotein A1) ELISA Kit</v>
          </cell>
          <cell r="F929" t="str">
            <v>96T*15</v>
          </cell>
          <cell r="G929">
            <v>958</v>
          </cell>
          <cell r="H929">
            <v>574.79999999999995</v>
          </cell>
          <cell r="K929">
            <v>100589.99999999999</v>
          </cell>
          <cell r="L929">
            <v>9650</v>
          </cell>
          <cell r="M929">
            <v>110239.99999999999</v>
          </cell>
          <cell r="N929" t="str">
            <v>〇</v>
          </cell>
          <cell r="O929">
            <v>1</v>
          </cell>
          <cell r="P929">
            <v>189000</v>
          </cell>
          <cell r="Q929">
            <v>50410.000000000015</v>
          </cell>
          <cell r="R929">
            <v>0.31378773731714915</v>
          </cell>
        </row>
        <row r="930">
          <cell r="D930" t="str">
            <v>E-UNEL-H0206/96T*15</v>
          </cell>
          <cell r="E930" t="str">
            <v>Uncoated Human COMP (Cartilage Oligomeric Matrix Protein) ELISA Kit</v>
          </cell>
          <cell r="F930" t="str">
            <v>96T*15</v>
          </cell>
          <cell r="G930">
            <v>958</v>
          </cell>
          <cell r="H930">
            <v>574.79999999999995</v>
          </cell>
          <cell r="K930">
            <v>100589.99999999999</v>
          </cell>
          <cell r="L930">
            <v>9650</v>
          </cell>
          <cell r="M930">
            <v>110239.99999999999</v>
          </cell>
          <cell r="N930" t="str">
            <v>〇</v>
          </cell>
          <cell r="O930">
            <v>1</v>
          </cell>
          <cell r="P930">
            <v>189000</v>
          </cell>
          <cell r="Q930">
            <v>50410.000000000015</v>
          </cell>
          <cell r="R930">
            <v>0.31378773731714915</v>
          </cell>
        </row>
        <row r="931">
          <cell r="D931" t="str">
            <v>E-UNEL-H0207/96T*15</v>
          </cell>
          <cell r="E931" t="str">
            <v>Uncoated Human ENA-78/CXCL5 (Epithelial Neutrophil Activating Peptide 78) ELISA Kit</v>
          </cell>
          <cell r="F931" t="str">
            <v>96T*15</v>
          </cell>
          <cell r="G931">
            <v>958</v>
          </cell>
          <cell r="H931">
            <v>574.79999999999995</v>
          </cell>
          <cell r="K931">
            <v>100589.99999999999</v>
          </cell>
          <cell r="L931">
            <v>9650</v>
          </cell>
          <cell r="M931">
            <v>110239.99999999999</v>
          </cell>
          <cell r="N931" t="str">
            <v>〇</v>
          </cell>
          <cell r="O931">
            <v>1</v>
          </cell>
          <cell r="P931">
            <v>189000</v>
          </cell>
          <cell r="Q931">
            <v>50410.000000000015</v>
          </cell>
          <cell r="R931">
            <v>0.31378773731714915</v>
          </cell>
        </row>
        <row r="932">
          <cell r="D932" t="str">
            <v>E-UNEL-H0208/96T*15</v>
          </cell>
          <cell r="E932" t="str">
            <v>Uncoated Human FABP4 (Fatty Acid Binding Protein 4, Adipocyte) ELISA Kit</v>
          </cell>
          <cell r="F932" t="str">
            <v>96T*15</v>
          </cell>
          <cell r="G932">
            <v>958</v>
          </cell>
          <cell r="H932">
            <v>574.79999999999995</v>
          </cell>
          <cell r="K932">
            <v>100589.99999999999</v>
          </cell>
          <cell r="L932">
            <v>9650</v>
          </cell>
          <cell r="M932">
            <v>110239.99999999999</v>
          </cell>
          <cell r="N932" t="str">
            <v>〇</v>
          </cell>
          <cell r="O932">
            <v>1</v>
          </cell>
          <cell r="P932">
            <v>189000</v>
          </cell>
          <cell r="Q932">
            <v>50410.000000000015</v>
          </cell>
          <cell r="R932">
            <v>0.31378773731714915</v>
          </cell>
        </row>
        <row r="933">
          <cell r="D933" t="str">
            <v>E-UNEL-H0209/96T*15</v>
          </cell>
          <cell r="E933" t="str">
            <v>Uncoated Human IGFBP-7 (Insulin Like Growth Factor Binding Protein 7) ELISA Kit</v>
          </cell>
          <cell r="F933" t="str">
            <v>96T*15</v>
          </cell>
          <cell r="G933">
            <v>958</v>
          </cell>
          <cell r="H933">
            <v>574.79999999999995</v>
          </cell>
          <cell r="K933">
            <v>100589.99999999999</v>
          </cell>
          <cell r="L933">
            <v>9650</v>
          </cell>
          <cell r="M933">
            <v>110239.99999999999</v>
          </cell>
          <cell r="N933" t="str">
            <v>〇</v>
          </cell>
          <cell r="O933">
            <v>1</v>
          </cell>
          <cell r="P933">
            <v>189000</v>
          </cell>
          <cell r="Q933">
            <v>50410.000000000015</v>
          </cell>
          <cell r="R933">
            <v>0.31378773731714915</v>
          </cell>
        </row>
        <row r="934">
          <cell r="D934" t="str">
            <v>E-UNEL-H0210/96T*15</v>
          </cell>
          <cell r="E934" t="str">
            <v>Uncoated Human LGALS3BP (Lectin Galactoside Binding, Soluble 3 Binding Protein) ELISA Kit</v>
          </cell>
          <cell r="F934" t="str">
            <v>96T*15</v>
          </cell>
          <cell r="G934">
            <v>958</v>
          </cell>
          <cell r="H934">
            <v>574.79999999999995</v>
          </cell>
          <cell r="K934">
            <v>100589.99999999999</v>
          </cell>
          <cell r="L934">
            <v>9650</v>
          </cell>
          <cell r="M934">
            <v>110239.99999999999</v>
          </cell>
          <cell r="N934" t="str">
            <v>〇</v>
          </cell>
          <cell r="O934">
            <v>1</v>
          </cell>
          <cell r="P934">
            <v>189000</v>
          </cell>
          <cell r="Q934">
            <v>50410.000000000015</v>
          </cell>
          <cell r="R934">
            <v>0.31378773731714915</v>
          </cell>
        </row>
        <row r="935">
          <cell r="D935" t="str">
            <v>E-UNEL-H0211/96T*15</v>
          </cell>
          <cell r="E935" t="str">
            <v>Uncoated Human MBP-C/MBL2 (Mannose Binding Protein C/Mannose Binding Lectin) ELISA Kit</v>
          </cell>
          <cell r="F935" t="str">
            <v>96T*15</v>
          </cell>
          <cell r="G935">
            <v>958</v>
          </cell>
          <cell r="H935">
            <v>574.79999999999995</v>
          </cell>
          <cell r="K935">
            <v>100589.99999999999</v>
          </cell>
          <cell r="L935">
            <v>9650</v>
          </cell>
          <cell r="M935">
            <v>110239.99999999999</v>
          </cell>
          <cell r="N935" t="str">
            <v>〇</v>
          </cell>
          <cell r="O935">
            <v>1</v>
          </cell>
          <cell r="P935">
            <v>189000</v>
          </cell>
          <cell r="Q935">
            <v>50410.000000000015</v>
          </cell>
          <cell r="R935">
            <v>0.31378773731714915</v>
          </cell>
        </row>
        <row r="936">
          <cell r="D936" t="str">
            <v>E-UNEL-H0212/96T*15</v>
          </cell>
          <cell r="E936" t="str">
            <v>Uncoated Human MCSF (Macrophage Colony Stimulating Factor 1) ELISA Kit</v>
          </cell>
          <cell r="F936" t="str">
            <v>96T*15</v>
          </cell>
          <cell r="G936">
            <v>958</v>
          </cell>
          <cell r="H936">
            <v>574.79999999999995</v>
          </cell>
          <cell r="K936">
            <v>100589.99999999999</v>
          </cell>
          <cell r="L936">
            <v>9650</v>
          </cell>
          <cell r="M936">
            <v>110239.99999999999</v>
          </cell>
          <cell r="N936" t="str">
            <v>〇</v>
          </cell>
          <cell r="O936">
            <v>1</v>
          </cell>
          <cell r="P936">
            <v>189000</v>
          </cell>
          <cell r="Q936">
            <v>50410.000000000015</v>
          </cell>
          <cell r="R936">
            <v>0.31378773731714915</v>
          </cell>
        </row>
        <row r="937">
          <cell r="D937" t="str">
            <v>E-UNEL-H0213/96T*15</v>
          </cell>
          <cell r="E937" t="str">
            <v>Uncoated Human MDC/CCL22 (Macrophage-Derived Chemokine) ELISA Kit</v>
          </cell>
          <cell r="F937" t="str">
            <v>96T*15</v>
          </cell>
          <cell r="G937">
            <v>958</v>
          </cell>
          <cell r="H937">
            <v>574.79999999999995</v>
          </cell>
          <cell r="K937">
            <v>100589.99999999999</v>
          </cell>
          <cell r="L937">
            <v>9650</v>
          </cell>
          <cell r="M937">
            <v>110239.99999999999</v>
          </cell>
          <cell r="N937" t="str">
            <v>〇</v>
          </cell>
          <cell r="O937">
            <v>1</v>
          </cell>
          <cell r="P937">
            <v>189000</v>
          </cell>
          <cell r="Q937">
            <v>50410.000000000015</v>
          </cell>
          <cell r="R937">
            <v>0.31378773731714915</v>
          </cell>
        </row>
        <row r="938">
          <cell r="D938" t="str">
            <v>E-UNEL-H0214/96T*15</v>
          </cell>
          <cell r="E938" t="str">
            <v>Uncoated Human MIP-1β (Macrophage Inflammatory Protein 1 Beta) ELISA Kit</v>
          </cell>
          <cell r="F938" t="str">
            <v>96T*15</v>
          </cell>
          <cell r="G938">
            <v>958</v>
          </cell>
          <cell r="H938">
            <v>574.79999999999995</v>
          </cell>
          <cell r="K938">
            <v>100589.99999999999</v>
          </cell>
          <cell r="L938">
            <v>9650</v>
          </cell>
          <cell r="M938">
            <v>110239.99999999999</v>
          </cell>
          <cell r="N938" t="str">
            <v>〇</v>
          </cell>
          <cell r="O938">
            <v>1</v>
          </cell>
          <cell r="P938">
            <v>189000</v>
          </cell>
          <cell r="Q938">
            <v>50410.000000000015</v>
          </cell>
          <cell r="R938">
            <v>0.31378773731714915</v>
          </cell>
        </row>
        <row r="939">
          <cell r="D939" t="str">
            <v>E-UNEL-H0215/96T*15</v>
          </cell>
          <cell r="E939" t="str">
            <v>Uncoated Human PDGF-AA (Platelet Derived Growth Factor AA) ELISA Kit</v>
          </cell>
          <cell r="F939" t="str">
            <v>96T*15</v>
          </cell>
          <cell r="G939">
            <v>958</v>
          </cell>
          <cell r="H939">
            <v>574.79999999999995</v>
          </cell>
          <cell r="K939">
            <v>100589.99999999999</v>
          </cell>
          <cell r="L939">
            <v>9650</v>
          </cell>
          <cell r="M939">
            <v>110239.99999999999</v>
          </cell>
          <cell r="N939" t="str">
            <v>〇</v>
          </cell>
          <cell r="O939">
            <v>1</v>
          </cell>
          <cell r="P939">
            <v>189000</v>
          </cell>
          <cell r="Q939">
            <v>50410.000000000015</v>
          </cell>
          <cell r="R939">
            <v>0.31378773731714915</v>
          </cell>
        </row>
        <row r="940">
          <cell r="D940" t="str">
            <v>E-UNEL-H0216/96T*15</v>
          </cell>
          <cell r="E940" t="str">
            <v>Uncoated Human ENG (Endoglin) ELISA Kit</v>
          </cell>
          <cell r="F940" t="str">
            <v>96T*15</v>
          </cell>
          <cell r="G940">
            <v>550</v>
          </cell>
          <cell r="H940">
            <v>330</v>
          </cell>
          <cell r="K940">
            <v>57750</v>
          </cell>
          <cell r="L940">
            <v>9650</v>
          </cell>
          <cell r="M940">
            <v>67400</v>
          </cell>
          <cell r="N940" t="str">
            <v>〇</v>
          </cell>
          <cell r="O940">
            <v>1</v>
          </cell>
          <cell r="P940">
            <v>117000</v>
          </cell>
          <cell r="Q940">
            <v>32050</v>
          </cell>
          <cell r="R940">
            <v>0.322272498743087</v>
          </cell>
        </row>
        <row r="941">
          <cell r="D941" t="str">
            <v>E-UNEL-H0217/96T*15</v>
          </cell>
          <cell r="E941" t="str">
            <v>Uncoated Human TFR1 (Transferrin Receptor 1) ELISA Kit</v>
          </cell>
          <cell r="F941" t="str">
            <v>96T*15</v>
          </cell>
          <cell r="G941">
            <v>958</v>
          </cell>
          <cell r="H941">
            <v>574.79999999999995</v>
          </cell>
          <cell r="K941">
            <v>100589.99999999999</v>
          </cell>
          <cell r="L941">
            <v>9650</v>
          </cell>
          <cell r="M941">
            <v>110239.99999999999</v>
          </cell>
          <cell r="N941" t="str">
            <v>〇</v>
          </cell>
          <cell r="O941">
            <v>1</v>
          </cell>
          <cell r="P941">
            <v>189000</v>
          </cell>
          <cell r="Q941">
            <v>50410.000000000015</v>
          </cell>
          <cell r="R941">
            <v>0.31378773731714915</v>
          </cell>
        </row>
        <row r="942">
          <cell r="D942" t="str">
            <v>E-UNEL-H0218/96T*15</v>
          </cell>
          <cell r="E942" t="str">
            <v>Uncoated Human tPA (Tissue-type Plasminogen Activator) ELISA Kit</v>
          </cell>
          <cell r="F942" t="str">
            <v>96T*15</v>
          </cell>
          <cell r="G942">
            <v>958</v>
          </cell>
          <cell r="H942">
            <v>574.79999999999995</v>
          </cell>
          <cell r="K942">
            <v>100589.99999999999</v>
          </cell>
          <cell r="L942">
            <v>9650</v>
          </cell>
          <cell r="M942">
            <v>110239.99999999999</v>
          </cell>
          <cell r="N942" t="str">
            <v>〇</v>
          </cell>
          <cell r="O942">
            <v>1</v>
          </cell>
          <cell r="P942">
            <v>189000</v>
          </cell>
          <cell r="Q942">
            <v>50410.000000000015</v>
          </cell>
          <cell r="R942">
            <v>0.31378773731714915</v>
          </cell>
        </row>
        <row r="943">
          <cell r="D943" t="str">
            <v>E-UNEL-H0219/96T*15</v>
          </cell>
          <cell r="E943" t="str">
            <v>Uncoated Human TRAIL/TNFSF10 (Tumor Necrosis Factor Related Apoptosis Inducing Ligand) ELISA Kit</v>
          </cell>
          <cell r="F943" t="str">
            <v>96T*15</v>
          </cell>
          <cell r="G943">
            <v>958</v>
          </cell>
          <cell r="H943">
            <v>574.79999999999995</v>
          </cell>
          <cell r="K943">
            <v>100589.99999999999</v>
          </cell>
          <cell r="L943">
            <v>9650</v>
          </cell>
          <cell r="M943">
            <v>110239.99999999999</v>
          </cell>
          <cell r="N943" t="str">
            <v>〇</v>
          </cell>
          <cell r="O943">
            <v>1</v>
          </cell>
          <cell r="P943">
            <v>189000</v>
          </cell>
          <cell r="Q943">
            <v>50410.000000000015</v>
          </cell>
          <cell r="R943">
            <v>0.31378773731714915</v>
          </cell>
        </row>
        <row r="944">
          <cell r="D944" t="str">
            <v>E-UNEL-H0220/96T*15</v>
          </cell>
          <cell r="E944" t="str">
            <v>Uncoated Human PARC/CCL18 (Pulmonary Activation Regulated Chemokine) ELISA Kit</v>
          </cell>
          <cell r="F944" t="str">
            <v>96T*15</v>
          </cell>
          <cell r="G944">
            <v>550</v>
          </cell>
          <cell r="H944">
            <v>330</v>
          </cell>
          <cell r="K944">
            <v>57750</v>
          </cell>
          <cell r="L944">
            <v>9650</v>
          </cell>
          <cell r="M944">
            <v>67400</v>
          </cell>
          <cell r="N944" t="str">
            <v>〇</v>
          </cell>
          <cell r="O944">
            <v>1</v>
          </cell>
          <cell r="P944">
            <v>117000</v>
          </cell>
          <cell r="Q944">
            <v>32050</v>
          </cell>
          <cell r="R944">
            <v>0.322272498743087</v>
          </cell>
        </row>
        <row r="945">
          <cell r="D945" t="str">
            <v>E-UNEL-H0221/96T*15</v>
          </cell>
          <cell r="E945" t="str">
            <v>Uncoated Human SHBG (Sex Hormone Binding Globulin) ELISA Kit</v>
          </cell>
          <cell r="F945" t="str">
            <v>96T*15</v>
          </cell>
          <cell r="G945">
            <v>958</v>
          </cell>
          <cell r="H945">
            <v>574.79999999999995</v>
          </cell>
          <cell r="K945">
            <v>100589.99999999999</v>
          </cell>
          <cell r="L945">
            <v>9650</v>
          </cell>
          <cell r="M945">
            <v>110239.99999999999</v>
          </cell>
          <cell r="N945" t="str">
            <v>〇</v>
          </cell>
          <cell r="O945">
            <v>1</v>
          </cell>
          <cell r="P945">
            <v>189000</v>
          </cell>
          <cell r="Q945">
            <v>50410.000000000015</v>
          </cell>
          <cell r="R945">
            <v>0.31378773731714915</v>
          </cell>
        </row>
        <row r="946">
          <cell r="D946" t="str">
            <v>E-UNEL-H0222/96T*15</v>
          </cell>
          <cell r="E946" t="str">
            <v>Uncoated Human VE-Cadherin (Vascular Endothelial Cadherin) ELISA Kit</v>
          </cell>
          <cell r="F946" t="str">
            <v>96T*15</v>
          </cell>
          <cell r="G946">
            <v>550</v>
          </cell>
          <cell r="H946">
            <v>330</v>
          </cell>
          <cell r="K946">
            <v>57750</v>
          </cell>
          <cell r="L946">
            <v>9650</v>
          </cell>
          <cell r="M946">
            <v>67400</v>
          </cell>
          <cell r="N946" t="str">
            <v>〇</v>
          </cell>
          <cell r="O946">
            <v>1</v>
          </cell>
          <cell r="P946">
            <v>117000</v>
          </cell>
          <cell r="Q946">
            <v>32050</v>
          </cell>
          <cell r="R946">
            <v>0.322272498743087</v>
          </cell>
        </row>
        <row r="947">
          <cell r="D947" t="str">
            <v>E-UNEL-H0223/96T*15</v>
          </cell>
          <cell r="E947" t="str">
            <v>Uncoated Human TTR (Transthyretin) ELISA Kit</v>
          </cell>
          <cell r="F947" t="str">
            <v>96T*15</v>
          </cell>
          <cell r="G947">
            <v>958</v>
          </cell>
          <cell r="H947">
            <v>574.79999999999995</v>
          </cell>
          <cell r="K947">
            <v>100589.99999999999</v>
          </cell>
          <cell r="L947">
            <v>9650</v>
          </cell>
          <cell r="M947">
            <v>110239.99999999999</v>
          </cell>
          <cell r="N947" t="str">
            <v>〇</v>
          </cell>
          <cell r="O947">
            <v>1</v>
          </cell>
          <cell r="P947">
            <v>189000</v>
          </cell>
          <cell r="Q947">
            <v>50410.000000000015</v>
          </cell>
          <cell r="R947">
            <v>0.31378773731714915</v>
          </cell>
        </row>
        <row r="948">
          <cell r="D948" t="str">
            <v>E-UNEL-H0224/96T*15</v>
          </cell>
          <cell r="E948" t="str">
            <v>Uncoated Human IL-6R (Interleukin 6 Receptor) ELISA Kit</v>
          </cell>
          <cell r="F948" t="str">
            <v>96T*15</v>
          </cell>
          <cell r="G948">
            <v>958</v>
          </cell>
          <cell r="H948">
            <v>574.79999999999995</v>
          </cell>
          <cell r="K948">
            <v>100589.99999999999</v>
          </cell>
          <cell r="L948">
            <v>9650</v>
          </cell>
          <cell r="M948">
            <v>110239.99999999999</v>
          </cell>
          <cell r="N948" t="str">
            <v>〇</v>
          </cell>
          <cell r="O948">
            <v>1</v>
          </cell>
          <cell r="P948">
            <v>189000</v>
          </cell>
          <cell r="Q948">
            <v>50410.000000000015</v>
          </cell>
          <cell r="R948">
            <v>0.31378773731714915</v>
          </cell>
        </row>
        <row r="949">
          <cell r="D949" t="str">
            <v>E-UNEL-H0225/96T*15</v>
          </cell>
          <cell r="E949" t="str">
            <v>Uncoated Human HE4 (epididymal protein 4) ELISA Kit</v>
          </cell>
          <cell r="F949" t="str">
            <v>96T*15</v>
          </cell>
          <cell r="G949">
            <v>958</v>
          </cell>
          <cell r="H949">
            <v>574.79999999999995</v>
          </cell>
          <cell r="K949">
            <v>100589.99999999999</v>
          </cell>
          <cell r="L949">
            <v>9650</v>
          </cell>
          <cell r="M949">
            <v>110239.99999999999</v>
          </cell>
          <cell r="N949" t="str">
            <v>〇</v>
          </cell>
          <cell r="O949">
            <v>1</v>
          </cell>
          <cell r="P949">
            <v>189000</v>
          </cell>
          <cell r="Q949">
            <v>50410.000000000015</v>
          </cell>
          <cell r="R949">
            <v>0.31378773731714915</v>
          </cell>
        </row>
        <row r="950">
          <cell r="D950" t="str">
            <v>E-UNEL-H0226/96T*15</v>
          </cell>
          <cell r="E950" t="str">
            <v>Uncoated Human FABP3 (Fatty Acid Binding Protein 3, Muscle and Heart) ELISA Kit</v>
          </cell>
          <cell r="F950" t="str">
            <v>96T*15</v>
          </cell>
          <cell r="G950">
            <v>958</v>
          </cell>
          <cell r="H950">
            <v>574.79999999999995</v>
          </cell>
          <cell r="K950">
            <v>100589.99999999999</v>
          </cell>
          <cell r="L950">
            <v>9650</v>
          </cell>
          <cell r="M950">
            <v>110239.99999999999</v>
          </cell>
          <cell r="N950" t="str">
            <v>〇</v>
          </cell>
          <cell r="O950">
            <v>1</v>
          </cell>
          <cell r="P950">
            <v>189000</v>
          </cell>
          <cell r="Q950">
            <v>50410.000000000015</v>
          </cell>
          <cell r="R950">
            <v>0.31378773731714915</v>
          </cell>
        </row>
        <row r="951">
          <cell r="D951" t="str">
            <v>E-UNEL-H0227/96T*15</v>
          </cell>
          <cell r="E951" t="str">
            <v>Uncoated Human CYFRA21-1 (CytokeUncoated Ratin Fragment Antigen 21-1) ELISA Kit</v>
          </cell>
          <cell r="F951" t="str">
            <v>96T*15</v>
          </cell>
          <cell r="G951">
            <v>958</v>
          </cell>
          <cell r="H951">
            <v>574.79999999999995</v>
          </cell>
          <cell r="K951">
            <v>100589.99999999999</v>
          </cell>
          <cell r="L951">
            <v>9650</v>
          </cell>
          <cell r="M951">
            <v>110239.99999999999</v>
          </cell>
          <cell r="N951" t="str">
            <v>〇</v>
          </cell>
          <cell r="O951">
            <v>1</v>
          </cell>
          <cell r="P951">
            <v>189000</v>
          </cell>
          <cell r="Q951">
            <v>50410.000000000015</v>
          </cell>
          <cell r="R951">
            <v>0.31378773731714915</v>
          </cell>
        </row>
        <row r="952">
          <cell r="D952" t="str">
            <v>E-UNEL-H0228/96T*15</v>
          </cell>
          <cell r="E952" t="str">
            <v>Uncoated Human ADAMTS4 (ADAM with Thrombospondin Type 1 Motif 4) ELISA Kit</v>
          </cell>
          <cell r="F952" t="str">
            <v>96T*15</v>
          </cell>
          <cell r="G952">
            <v>958</v>
          </cell>
          <cell r="H952">
            <v>574.79999999999995</v>
          </cell>
          <cell r="K952">
            <v>100589.99999999999</v>
          </cell>
          <cell r="L952">
            <v>9650</v>
          </cell>
          <cell r="M952">
            <v>110239.99999999999</v>
          </cell>
          <cell r="N952" t="str">
            <v>〇</v>
          </cell>
          <cell r="O952">
            <v>1</v>
          </cell>
          <cell r="P952">
            <v>189000</v>
          </cell>
          <cell r="Q952">
            <v>50410.000000000015</v>
          </cell>
          <cell r="R952">
            <v>0.31378773731714915</v>
          </cell>
        </row>
        <row r="953">
          <cell r="D953" t="str">
            <v>E-UNEL-H0229/96T*15</v>
          </cell>
          <cell r="E953" t="str">
            <v>Uncoated Human Pepsinogen Ⅰ ELISA Kit</v>
          </cell>
          <cell r="F953" t="str">
            <v>96T*15</v>
          </cell>
          <cell r="G953">
            <v>958</v>
          </cell>
          <cell r="H953">
            <v>574.79999999999995</v>
          </cell>
          <cell r="K953">
            <v>100589.99999999999</v>
          </cell>
          <cell r="L953">
            <v>9650</v>
          </cell>
          <cell r="M953">
            <v>110239.99999999999</v>
          </cell>
          <cell r="N953" t="str">
            <v>〇</v>
          </cell>
          <cell r="O953">
            <v>1</v>
          </cell>
          <cell r="P953">
            <v>189000</v>
          </cell>
          <cell r="Q953">
            <v>50410.000000000015</v>
          </cell>
          <cell r="R953">
            <v>0.31378773731714915</v>
          </cell>
        </row>
        <row r="954">
          <cell r="D954" t="str">
            <v>E-UNEL-H0230/96T*15</v>
          </cell>
          <cell r="E954" t="str">
            <v>Uncoated Human CA724 (Tumor Marker CA724) ELISA Kit</v>
          </cell>
          <cell r="F954" t="str">
            <v>96T*15</v>
          </cell>
          <cell r="G954">
            <v>958</v>
          </cell>
          <cell r="H954">
            <v>574.79999999999995</v>
          </cell>
          <cell r="K954">
            <v>100589.99999999999</v>
          </cell>
          <cell r="L954">
            <v>9650</v>
          </cell>
          <cell r="M954">
            <v>110239.99999999999</v>
          </cell>
          <cell r="N954" t="str">
            <v>〇</v>
          </cell>
          <cell r="O954">
            <v>1</v>
          </cell>
          <cell r="P954">
            <v>189000</v>
          </cell>
          <cell r="Q954">
            <v>50410.000000000015</v>
          </cell>
          <cell r="R954">
            <v>0.31378773731714915</v>
          </cell>
        </row>
        <row r="955">
          <cell r="D955" t="str">
            <v>E-UNEL-H0231/96T*15</v>
          </cell>
          <cell r="E955" t="str">
            <v>Uncoated Human SCCA1 (Squamous Cell Carcinoma Antigen 1) ELISA Kit</v>
          </cell>
          <cell r="F955" t="str">
            <v>96T*15</v>
          </cell>
          <cell r="G955">
            <v>958</v>
          </cell>
          <cell r="H955">
            <v>574.79999999999995</v>
          </cell>
          <cell r="K955">
            <v>100589.99999999999</v>
          </cell>
          <cell r="L955">
            <v>9650</v>
          </cell>
          <cell r="M955">
            <v>110239.99999999999</v>
          </cell>
          <cell r="N955" t="str">
            <v>〇</v>
          </cell>
          <cell r="O955">
            <v>1</v>
          </cell>
          <cell r="P955">
            <v>189000</v>
          </cell>
          <cell r="Q955">
            <v>50410.000000000015</v>
          </cell>
          <cell r="R955">
            <v>0.31378773731714915</v>
          </cell>
        </row>
        <row r="956">
          <cell r="D956" t="str">
            <v>E-UNEL-H0232/96T*15</v>
          </cell>
          <cell r="E956" t="str">
            <v>Uncoated Human RBP4 (Retinol Binding Protein 4) ELISA Kit</v>
          </cell>
          <cell r="F956" t="str">
            <v>96T*15</v>
          </cell>
          <cell r="G956">
            <v>958</v>
          </cell>
          <cell r="H956">
            <v>574.79999999999995</v>
          </cell>
          <cell r="K956">
            <v>100589.99999999999</v>
          </cell>
          <cell r="L956">
            <v>9650</v>
          </cell>
          <cell r="M956">
            <v>110239.99999999999</v>
          </cell>
          <cell r="N956" t="str">
            <v>〇</v>
          </cell>
          <cell r="O956">
            <v>1</v>
          </cell>
          <cell r="P956">
            <v>189000</v>
          </cell>
          <cell r="Q956">
            <v>50410.000000000015</v>
          </cell>
          <cell r="R956">
            <v>0.31378773731714915</v>
          </cell>
        </row>
        <row r="957">
          <cell r="D957" t="str">
            <v>E-UNEL-H0233/96T*15</v>
          </cell>
          <cell r="E957" t="str">
            <v>Uncoated Human FSH (Follicle Stimulating Hormone) ELISA Kit</v>
          </cell>
          <cell r="F957" t="str">
            <v>96T*15</v>
          </cell>
          <cell r="G957">
            <v>958</v>
          </cell>
          <cell r="H957">
            <v>574.79999999999995</v>
          </cell>
          <cell r="K957">
            <v>100589.99999999999</v>
          </cell>
          <cell r="L957">
            <v>9650</v>
          </cell>
          <cell r="M957">
            <v>110239.99999999999</v>
          </cell>
          <cell r="N957" t="str">
            <v>〇</v>
          </cell>
          <cell r="O957">
            <v>1</v>
          </cell>
          <cell r="P957">
            <v>189000</v>
          </cell>
          <cell r="Q957">
            <v>50410.000000000015</v>
          </cell>
          <cell r="R957">
            <v>0.31378773731714915</v>
          </cell>
        </row>
        <row r="958">
          <cell r="D958" t="str">
            <v>E-UNEL-H0234/96T*15</v>
          </cell>
          <cell r="E958" t="str">
            <v>Uncoated Human CLU (Clusterin) ELISA Kit</v>
          </cell>
          <cell r="F958" t="str">
            <v>96T*15</v>
          </cell>
          <cell r="G958">
            <v>958</v>
          </cell>
          <cell r="H958">
            <v>574.79999999999995</v>
          </cell>
          <cell r="K958">
            <v>100589.99999999999</v>
          </cell>
          <cell r="L958">
            <v>9650</v>
          </cell>
          <cell r="M958">
            <v>110239.99999999999</v>
          </cell>
          <cell r="N958" t="str">
            <v>〇</v>
          </cell>
          <cell r="O958">
            <v>1</v>
          </cell>
          <cell r="P958">
            <v>189000</v>
          </cell>
          <cell r="Q958">
            <v>50410.000000000015</v>
          </cell>
          <cell r="R958">
            <v>0.31378773731714915</v>
          </cell>
        </row>
        <row r="959">
          <cell r="D959" t="str">
            <v>E-UNEL-H0235/96T*15</v>
          </cell>
          <cell r="E959" t="str">
            <v>Uncoated Human BMP-2 (Bone Morphogenetic Protein 2) ELISA Kit</v>
          </cell>
          <cell r="F959" t="str">
            <v>96T*15</v>
          </cell>
          <cell r="G959">
            <v>958</v>
          </cell>
          <cell r="H959">
            <v>574.79999999999995</v>
          </cell>
          <cell r="K959">
            <v>100589.99999999999</v>
          </cell>
          <cell r="L959">
            <v>9650</v>
          </cell>
          <cell r="M959">
            <v>110239.99999999999</v>
          </cell>
          <cell r="N959" t="str">
            <v>〇</v>
          </cell>
          <cell r="O959">
            <v>1</v>
          </cell>
          <cell r="P959">
            <v>189000</v>
          </cell>
          <cell r="Q959">
            <v>50410.000000000015</v>
          </cell>
          <cell r="R959">
            <v>0.31378773731714915</v>
          </cell>
        </row>
        <row r="960">
          <cell r="D960" t="str">
            <v>E-UNEL-H0236/96T*15</v>
          </cell>
          <cell r="E960" t="str">
            <v>Uncoated Human sCD40L (Soluble Cluster of Differentiation 40 Ligand) ELISA Kit</v>
          </cell>
          <cell r="F960" t="str">
            <v>96T*15</v>
          </cell>
          <cell r="G960">
            <v>958</v>
          </cell>
          <cell r="H960">
            <v>574.79999999999995</v>
          </cell>
          <cell r="K960">
            <v>100589.99999999999</v>
          </cell>
          <cell r="L960">
            <v>9650</v>
          </cell>
          <cell r="M960">
            <v>110239.99999999999</v>
          </cell>
          <cell r="N960" t="str">
            <v>〇</v>
          </cell>
          <cell r="O960">
            <v>1</v>
          </cell>
          <cell r="P960">
            <v>189000</v>
          </cell>
          <cell r="Q960">
            <v>50410.000000000015</v>
          </cell>
          <cell r="R960">
            <v>0.31378773731714915</v>
          </cell>
        </row>
        <row r="961">
          <cell r="D961" t="str">
            <v>E-UNEL-H0237/96T*15</v>
          </cell>
          <cell r="E961" t="str">
            <v>Uncoated Human TIMP-2 (Tissue Inhibitors of Metalloproteinase 2) ELISA Kit</v>
          </cell>
          <cell r="F961" t="str">
            <v>96T*15</v>
          </cell>
          <cell r="G961">
            <v>958</v>
          </cell>
          <cell r="H961">
            <v>574.79999999999995</v>
          </cell>
          <cell r="K961">
            <v>100589.99999999999</v>
          </cell>
          <cell r="L961">
            <v>9650</v>
          </cell>
          <cell r="M961">
            <v>110239.99999999999</v>
          </cell>
          <cell r="N961" t="str">
            <v>〇</v>
          </cell>
          <cell r="O961">
            <v>1</v>
          </cell>
          <cell r="P961">
            <v>189000</v>
          </cell>
          <cell r="Q961">
            <v>50410.000000000015</v>
          </cell>
          <cell r="R961">
            <v>0.31378773731714915</v>
          </cell>
        </row>
        <row r="962">
          <cell r="D962" t="str">
            <v>E-UNEL-H0238/96T*15</v>
          </cell>
          <cell r="E962" t="str">
            <v>Uncoated Human RET (Proto-oncogene tyrosine-protein kinase receptor Ret) ELISA Kit</v>
          </cell>
          <cell r="F962" t="str">
            <v>96T*15</v>
          </cell>
          <cell r="G962">
            <v>958</v>
          </cell>
          <cell r="H962">
            <v>574.79999999999995</v>
          </cell>
          <cell r="K962">
            <v>100589.99999999999</v>
          </cell>
          <cell r="L962">
            <v>9650</v>
          </cell>
          <cell r="M962">
            <v>110239.99999999999</v>
          </cell>
          <cell r="N962" t="str">
            <v>〇</v>
          </cell>
          <cell r="O962">
            <v>1</v>
          </cell>
          <cell r="P962">
            <v>189000</v>
          </cell>
          <cell r="Q962">
            <v>50410.000000000015</v>
          </cell>
          <cell r="R962">
            <v>0.31378773731714915</v>
          </cell>
        </row>
        <row r="963">
          <cell r="D963" t="str">
            <v>E-UNEL-M0001/96T*15</v>
          </cell>
          <cell r="E963" t="str">
            <v>Uncoated Mouse IFN-γ R1 (Interferon Gamma Receptor 1) ELISA Kit</v>
          </cell>
          <cell r="F963" t="str">
            <v>96T*15</v>
          </cell>
          <cell r="G963">
            <v>550</v>
          </cell>
          <cell r="H963">
            <v>330</v>
          </cell>
          <cell r="K963">
            <v>57750</v>
          </cell>
          <cell r="L963">
            <v>9650</v>
          </cell>
          <cell r="M963">
            <v>67400</v>
          </cell>
          <cell r="N963" t="str">
            <v>〇</v>
          </cell>
          <cell r="O963">
            <v>1</v>
          </cell>
          <cell r="P963">
            <v>117000</v>
          </cell>
          <cell r="Q963">
            <v>32050</v>
          </cell>
          <cell r="R963">
            <v>0.322272498743087</v>
          </cell>
        </row>
        <row r="964">
          <cell r="D964" t="str">
            <v>E-UNEL-M0002/96T*15</v>
          </cell>
          <cell r="E964" t="str">
            <v>Uncoated Mouse REN (Renin) ELISA Kit</v>
          </cell>
          <cell r="F964" t="str">
            <v>96T*15</v>
          </cell>
          <cell r="G964">
            <v>958</v>
          </cell>
          <cell r="H964">
            <v>574.79999999999995</v>
          </cell>
          <cell r="K964">
            <v>100589.99999999999</v>
          </cell>
          <cell r="L964">
            <v>9650</v>
          </cell>
          <cell r="M964">
            <v>110239.99999999999</v>
          </cell>
          <cell r="N964" t="str">
            <v>〇</v>
          </cell>
          <cell r="O964">
            <v>1</v>
          </cell>
          <cell r="P964">
            <v>189000</v>
          </cell>
          <cell r="Q964">
            <v>50410.000000000015</v>
          </cell>
          <cell r="R964">
            <v>0.31378773731714915</v>
          </cell>
        </row>
        <row r="965">
          <cell r="D965" t="str">
            <v>E-UNEL-M0003/96T*15</v>
          </cell>
          <cell r="E965" t="str">
            <v>Uncoated Mouse LEPR (Leptin Receptor) ELISA Kit</v>
          </cell>
          <cell r="F965" t="str">
            <v>96T*15</v>
          </cell>
          <cell r="G965">
            <v>958</v>
          </cell>
          <cell r="H965">
            <v>574.79999999999995</v>
          </cell>
          <cell r="K965">
            <v>100589.99999999999</v>
          </cell>
          <cell r="L965">
            <v>9650</v>
          </cell>
          <cell r="M965">
            <v>110239.99999999999</v>
          </cell>
          <cell r="N965" t="str">
            <v>〇</v>
          </cell>
          <cell r="O965">
            <v>1</v>
          </cell>
          <cell r="P965">
            <v>189000</v>
          </cell>
          <cell r="Q965">
            <v>50410.000000000015</v>
          </cell>
          <cell r="R965">
            <v>0.31378773731714915</v>
          </cell>
        </row>
        <row r="966">
          <cell r="D966" t="str">
            <v>E-UNEL-M0004/96T*15</v>
          </cell>
          <cell r="E966" t="str">
            <v>Uncoated Mouse ADP/Acrp30 (Adiponectin) ELISA Kit</v>
          </cell>
          <cell r="F966" t="str">
            <v>96T*15</v>
          </cell>
          <cell r="G966">
            <v>958</v>
          </cell>
          <cell r="H966">
            <v>574.79999999999995</v>
          </cell>
          <cell r="K966">
            <v>100589.99999999999</v>
          </cell>
          <cell r="L966">
            <v>9650</v>
          </cell>
          <cell r="M966">
            <v>110239.99999999999</v>
          </cell>
          <cell r="N966" t="str">
            <v>〇</v>
          </cell>
          <cell r="O966">
            <v>1</v>
          </cell>
          <cell r="P966">
            <v>189000</v>
          </cell>
          <cell r="Q966">
            <v>50410.000000000015</v>
          </cell>
          <cell r="R966">
            <v>0.31378773731714915</v>
          </cell>
        </row>
        <row r="967">
          <cell r="D967" t="str">
            <v>E-UNEL-M0005/96T*15</v>
          </cell>
          <cell r="E967" t="str">
            <v>Uncoated Mouse ENG (Endoglin) ELISA Kit</v>
          </cell>
          <cell r="F967" t="str">
            <v>96T*15</v>
          </cell>
          <cell r="G967">
            <v>550</v>
          </cell>
          <cell r="H967">
            <v>330</v>
          </cell>
          <cell r="K967">
            <v>57750</v>
          </cell>
          <cell r="L967">
            <v>9650</v>
          </cell>
          <cell r="M967">
            <v>67400</v>
          </cell>
          <cell r="N967" t="str">
            <v>〇</v>
          </cell>
          <cell r="O967">
            <v>1</v>
          </cell>
          <cell r="P967">
            <v>117000</v>
          </cell>
          <cell r="Q967">
            <v>32050</v>
          </cell>
          <cell r="R967">
            <v>0.322272498743087</v>
          </cell>
        </row>
        <row r="968">
          <cell r="D968" t="str">
            <v>E-UNEL-M0006/96T*15</v>
          </cell>
          <cell r="E968" t="str">
            <v>Uncoated Mouse MMP-8 (Matrix Metalloproteinase 8) ELISA Kit</v>
          </cell>
          <cell r="F968" t="str">
            <v>96T*15</v>
          </cell>
          <cell r="G968">
            <v>550</v>
          </cell>
          <cell r="H968">
            <v>330</v>
          </cell>
          <cell r="K968">
            <v>57750</v>
          </cell>
          <cell r="L968">
            <v>9650</v>
          </cell>
          <cell r="M968">
            <v>67400</v>
          </cell>
          <cell r="N968" t="str">
            <v>〇</v>
          </cell>
          <cell r="O968">
            <v>1</v>
          </cell>
          <cell r="P968">
            <v>117000</v>
          </cell>
          <cell r="Q968">
            <v>32050</v>
          </cell>
          <cell r="R968">
            <v>0.322272498743087</v>
          </cell>
        </row>
        <row r="969">
          <cell r="D969" t="str">
            <v>E-UNEL-M0008/96T*15</v>
          </cell>
          <cell r="E969" t="str">
            <v>Uncoated Mouse TIMP-1 (Tissue Inhibitors of Metalloproteinase 1) ELISA Kit</v>
          </cell>
          <cell r="F969" t="str">
            <v>96T*15</v>
          </cell>
          <cell r="G969">
            <v>958</v>
          </cell>
          <cell r="H969">
            <v>574.79999999999995</v>
          </cell>
          <cell r="K969">
            <v>100589.99999999999</v>
          </cell>
          <cell r="L969">
            <v>9650</v>
          </cell>
          <cell r="M969">
            <v>110239.99999999999</v>
          </cell>
          <cell r="N969" t="str">
            <v>〇</v>
          </cell>
          <cell r="O969">
            <v>1</v>
          </cell>
          <cell r="P969">
            <v>189000</v>
          </cell>
          <cell r="Q969">
            <v>50410.000000000015</v>
          </cell>
          <cell r="R969">
            <v>0.31378773731714915</v>
          </cell>
        </row>
        <row r="970">
          <cell r="D970" t="str">
            <v>E-UNEL-M0009/96T*15</v>
          </cell>
          <cell r="E970" t="str">
            <v>Uncoated Mouse ANGPTL3 (Angiopoietin Like Protein 3) ELISA Kit</v>
          </cell>
          <cell r="F970" t="str">
            <v>96T*15</v>
          </cell>
          <cell r="G970">
            <v>958</v>
          </cell>
          <cell r="H970">
            <v>574.79999999999995</v>
          </cell>
          <cell r="K970">
            <v>100589.99999999999</v>
          </cell>
          <cell r="L970">
            <v>9650</v>
          </cell>
          <cell r="M970">
            <v>110239.99999999999</v>
          </cell>
          <cell r="N970" t="str">
            <v>〇</v>
          </cell>
          <cell r="O970">
            <v>1</v>
          </cell>
          <cell r="P970">
            <v>189000</v>
          </cell>
          <cell r="Q970">
            <v>50410.000000000015</v>
          </cell>
          <cell r="R970">
            <v>0.31378773731714915</v>
          </cell>
        </row>
        <row r="971">
          <cell r="D971" t="str">
            <v>E-UNEL-M0011/96T*15</v>
          </cell>
          <cell r="E971" t="str">
            <v>Uncoated Mouse RANTES (Regulated On Activation, Normal T-Cell Expressed and Secreted) ELISA Kit</v>
          </cell>
          <cell r="F971" t="str">
            <v>96T*15</v>
          </cell>
          <cell r="G971">
            <v>550</v>
          </cell>
          <cell r="H971">
            <v>330</v>
          </cell>
          <cell r="K971">
            <v>57750</v>
          </cell>
          <cell r="L971">
            <v>9650</v>
          </cell>
          <cell r="M971">
            <v>67400</v>
          </cell>
          <cell r="N971" t="str">
            <v>〇</v>
          </cell>
          <cell r="O971">
            <v>1</v>
          </cell>
          <cell r="P971">
            <v>117000</v>
          </cell>
          <cell r="Q971">
            <v>32050</v>
          </cell>
          <cell r="R971">
            <v>0.322272498743087</v>
          </cell>
        </row>
        <row r="972">
          <cell r="D972" t="str">
            <v>E-UNEL-M0012/96T*15</v>
          </cell>
          <cell r="E972" t="str">
            <v>Uncoated Mouse C5a (Complement Component 5a) ELISA Kit</v>
          </cell>
          <cell r="F972" t="str">
            <v>96T*15</v>
          </cell>
          <cell r="G972">
            <v>958</v>
          </cell>
          <cell r="H972">
            <v>574.79999999999995</v>
          </cell>
          <cell r="K972">
            <v>100589.99999999999</v>
          </cell>
          <cell r="L972">
            <v>9650</v>
          </cell>
          <cell r="M972">
            <v>110239.99999999999</v>
          </cell>
          <cell r="N972" t="str">
            <v>〇</v>
          </cell>
          <cell r="O972">
            <v>1</v>
          </cell>
          <cell r="P972">
            <v>189000</v>
          </cell>
          <cell r="Q972">
            <v>50410.000000000015</v>
          </cell>
          <cell r="R972">
            <v>0.31378773731714915</v>
          </cell>
        </row>
        <row r="973">
          <cell r="D973" t="str">
            <v>E-UNEL-M0013/96T*15</v>
          </cell>
          <cell r="E973" t="str">
            <v>Uncoated Mouse IGFBP-6 (Insulin-like Growth Factor Binding Protein 6) ELISA Kit</v>
          </cell>
          <cell r="F973" t="str">
            <v>96T*15</v>
          </cell>
          <cell r="G973">
            <v>550</v>
          </cell>
          <cell r="H973">
            <v>330</v>
          </cell>
          <cell r="K973">
            <v>57750</v>
          </cell>
          <cell r="L973">
            <v>9650</v>
          </cell>
          <cell r="M973">
            <v>67400</v>
          </cell>
          <cell r="N973" t="str">
            <v>〇</v>
          </cell>
          <cell r="O973">
            <v>1</v>
          </cell>
          <cell r="P973">
            <v>117000</v>
          </cell>
          <cell r="Q973">
            <v>32050</v>
          </cell>
          <cell r="R973">
            <v>0.322272498743087</v>
          </cell>
        </row>
        <row r="974">
          <cell r="D974" t="str">
            <v>E-UNEL-M0014/96T*15</v>
          </cell>
          <cell r="E974" t="str">
            <v>Uncoated Mouse SELE (E-selectin) ELISA Kit</v>
          </cell>
          <cell r="F974" t="str">
            <v>96T*15</v>
          </cell>
          <cell r="G974">
            <v>550</v>
          </cell>
          <cell r="H974">
            <v>330</v>
          </cell>
          <cell r="K974">
            <v>57750</v>
          </cell>
          <cell r="L974">
            <v>9650</v>
          </cell>
          <cell r="M974">
            <v>67400</v>
          </cell>
          <cell r="N974" t="str">
            <v>〇</v>
          </cell>
          <cell r="O974">
            <v>1</v>
          </cell>
          <cell r="P974">
            <v>117000</v>
          </cell>
          <cell r="Q974">
            <v>32050</v>
          </cell>
          <cell r="R974">
            <v>0.322272498743087</v>
          </cell>
        </row>
        <row r="975">
          <cell r="D975" t="str">
            <v>E-UNEL-M0015/96T*15</v>
          </cell>
          <cell r="E975" t="str">
            <v>Uncoated Mouse RETN (Resistin) ELISA Kit</v>
          </cell>
          <cell r="F975" t="str">
            <v>96T*15</v>
          </cell>
          <cell r="G975">
            <v>958</v>
          </cell>
          <cell r="H975">
            <v>574.79999999999995</v>
          </cell>
          <cell r="K975">
            <v>100589.99999999999</v>
          </cell>
          <cell r="L975">
            <v>9650</v>
          </cell>
          <cell r="M975">
            <v>110239.99999999999</v>
          </cell>
          <cell r="N975" t="str">
            <v>〇</v>
          </cell>
          <cell r="O975">
            <v>1</v>
          </cell>
          <cell r="P975">
            <v>189000</v>
          </cell>
          <cell r="Q975">
            <v>50410.000000000015</v>
          </cell>
          <cell r="R975">
            <v>0.31378773731714915</v>
          </cell>
        </row>
        <row r="976">
          <cell r="D976" t="str">
            <v>E-UNEL-M0016/96T*15</v>
          </cell>
          <cell r="E976" t="str">
            <v>Uncoated Mouse CRP (C-Reactive Protein) ELISA Kit</v>
          </cell>
          <cell r="F976" t="str">
            <v>96T*15</v>
          </cell>
          <cell r="G976">
            <v>958</v>
          </cell>
          <cell r="H976">
            <v>574.79999999999995</v>
          </cell>
          <cell r="K976">
            <v>100589.99999999999</v>
          </cell>
          <cell r="L976">
            <v>9650</v>
          </cell>
          <cell r="M976">
            <v>110239.99999999999</v>
          </cell>
          <cell r="N976" t="str">
            <v>〇</v>
          </cell>
          <cell r="O976">
            <v>1</v>
          </cell>
          <cell r="P976">
            <v>189000</v>
          </cell>
          <cell r="Q976">
            <v>50410.000000000015</v>
          </cell>
          <cell r="R976">
            <v>0.31378773731714915</v>
          </cell>
        </row>
        <row r="977">
          <cell r="D977" t="str">
            <v>E-UNEL-M0017/96T*15</v>
          </cell>
          <cell r="E977" t="str">
            <v>Uncoated Mouse AGER (Total Advanced Glycosylation End Product Specific Receptor) ELISA Kit</v>
          </cell>
          <cell r="F977" t="str">
            <v>96T*15</v>
          </cell>
          <cell r="G977">
            <v>550</v>
          </cell>
          <cell r="H977">
            <v>330</v>
          </cell>
          <cell r="K977">
            <v>57750</v>
          </cell>
          <cell r="L977">
            <v>9650</v>
          </cell>
          <cell r="M977">
            <v>67400</v>
          </cell>
          <cell r="N977" t="str">
            <v>〇</v>
          </cell>
          <cell r="O977">
            <v>1</v>
          </cell>
          <cell r="P977">
            <v>117000</v>
          </cell>
          <cell r="Q977">
            <v>32050</v>
          </cell>
          <cell r="R977">
            <v>0.322272498743087</v>
          </cell>
        </row>
        <row r="978">
          <cell r="D978" t="str">
            <v>E-UNEL-M0018/96T*15</v>
          </cell>
          <cell r="E978" t="str">
            <v>Uncoated Mouse CHEM (Chemerin) ELISA Kit</v>
          </cell>
          <cell r="F978" t="str">
            <v>96T*15</v>
          </cell>
          <cell r="G978">
            <v>958</v>
          </cell>
          <cell r="H978">
            <v>574.79999999999995</v>
          </cell>
          <cell r="K978">
            <v>100589.99999999999</v>
          </cell>
          <cell r="L978">
            <v>9650</v>
          </cell>
          <cell r="M978">
            <v>110239.99999999999</v>
          </cell>
          <cell r="N978" t="str">
            <v>〇</v>
          </cell>
          <cell r="O978">
            <v>1</v>
          </cell>
          <cell r="P978">
            <v>189000</v>
          </cell>
          <cell r="Q978">
            <v>50410.000000000015</v>
          </cell>
          <cell r="R978">
            <v>0.31378773731714915</v>
          </cell>
        </row>
        <row r="979">
          <cell r="D979" t="str">
            <v>E-UNEL-M0019/96T*15</v>
          </cell>
          <cell r="E979" t="str">
            <v>Uncoated Mouse TNFRSF1B (Tumor Necrosis Factor Receptor Superfamily, Member 1B) ELISA Kit</v>
          </cell>
          <cell r="F979" t="str">
            <v>96T*15</v>
          </cell>
          <cell r="G979">
            <v>550</v>
          </cell>
          <cell r="H979">
            <v>330</v>
          </cell>
          <cell r="K979">
            <v>57750</v>
          </cell>
          <cell r="L979">
            <v>9650</v>
          </cell>
          <cell r="M979">
            <v>67400</v>
          </cell>
          <cell r="N979" t="str">
            <v>〇</v>
          </cell>
          <cell r="O979">
            <v>1</v>
          </cell>
          <cell r="P979">
            <v>117000</v>
          </cell>
          <cell r="Q979">
            <v>32050</v>
          </cell>
          <cell r="R979">
            <v>0.322272498743087</v>
          </cell>
        </row>
        <row r="980">
          <cell r="D980" t="str">
            <v>E-UNEL-M0020/96T*15</v>
          </cell>
          <cell r="E980" t="str">
            <v>Uncoated Mouse IgM (Immunoglobulin M) ELISA Kit</v>
          </cell>
          <cell r="F980" t="str">
            <v>96T*15</v>
          </cell>
          <cell r="G980">
            <v>550</v>
          </cell>
          <cell r="H980">
            <v>330</v>
          </cell>
          <cell r="K980">
            <v>57750</v>
          </cell>
          <cell r="L980">
            <v>9650</v>
          </cell>
          <cell r="M980">
            <v>67400</v>
          </cell>
          <cell r="N980" t="str">
            <v>〇</v>
          </cell>
          <cell r="O980">
            <v>1</v>
          </cell>
          <cell r="P980">
            <v>117000</v>
          </cell>
          <cell r="Q980">
            <v>32050</v>
          </cell>
          <cell r="R980">
            <v>0.322272498743087</v>
          </cell>
        </row>
        <row r="981">
          <cell r="D981" t="str">
            <v>E-UNEL-M0021/96T*15</v>
          </cell>
          <cell r="E981" t="str">
            <v>Uncoated Mouse Cys-C (Cystatin C) ELISA Kit</v>
          </cell>
          <cell r="F981" t="str">
            <v>96T*15</v>
          </cell>
          <cell r="G981">
            <v>958</v>
          </cell>
          <cell r="H981">
            <v>574.79999999999995</v>
          </cell>
          <cell r="K981">
            <v>100589.99999999999</v>
          </cell>
          <cell r="L981">
            <v>9650</v>
          </cell>
          <cell r="M981">
            <v>110239.99999999999</v>
          </cell>
          <cell r="N981" t="str">
            <v>〇</v>
          </cell>
          <cell r="O981">
            <v>1</v>
          </cell>
          <cell r="P981">
            <v>189000</v>
          </cell>
          <cell r="Q981">
            <v>50410.000000000015</v>
          </cell>
          <cell r="R981">
            <v>0.31378773731714915</v>
          </cell>
        </row>
        <row r="982">
          <cell r="D982" t="str">
            <v>E-UNEL-M0022/96T*15</v>
          </cell>
          <cell r="E982" t="str">
            <v>Uncoated Mouse INS (Insulin) ELISA Kit</v>
          </cell>
          <cell r="F982" t="str">
            <v>96T*15</v>
          </cell>
          <cell r="G982">
            <v>550</v>
          </cell>
          <cell r="H982">
            <v>330</v>
          </cell>
          <cell r="K982">
            <v>57750</v>
          </cell>
          <cell r="L982">
            <v>9650</v>
          </cell>
          <cell r="M982">
            <v>67400</v>
          </cell>
          <cell r="N982" t="str">
            <v>〇</v>
          </cell>
          <cell r="O982">
            <v>1</v>
          </cell>
          <cell r="P982">
            <v>117000</v>
          </cell>
          <cell r="Q982">
            <v>32050</v>
          </cell>
          <cell r="R982">
            <v>0.322272498743087</v>
          </cell>
        </row>
        <row r="983">
          <cell r="D983" t="str">
            <v>E-UNEL-M0023/96T*15</v>
          </cell>
          <cell r="E983" t="str">
            <v>Uncoated Mouse EGF (Epidermal Growth Factor) ELISA Kit</v>
          </cell>
          <cell r="F983" t="str">
            <v>96T*15</v>
          </cell>
          <cell r="G983">
            <v>958</v>
          </cell>
          <cell r="H983">
            <v>574.79999999999995</v>
          </cell>
          <cell r="K983">
            <v>100589.99999999999</v>
          </cell>
          <cell r="L983">
            <v>9650</v>
          </cell>
          <cell r="M983">
            <v>110239.99999999999</v>
          </cell>
          <cell r="N983" t="str">
            <v>〇</v>
          </cell>
          <cell r="O983">
            <v>1</v>
          </cell>
          <cell r="P983">
            <v>189000</v>
          </cell>
          <cell r="Q983">
            <v>50410.000000000015</v>
          </cell>
          <cell r="R983">
            <v>0.31378773731714915</v>
          </cell>
        </row>
        <row r="984">
          <cell r="D984" t="str">
            <v>E-UNEL-M0025/96T*15</v>
          </cell>
          <cell r="E984" t="str">
            <v>Uncoated Mouse CFH (Complement Factor H) ELISA Kit</v>
          </cell>
          <cell r="F984" t="str">
            <v>96T*15</v>
          </cell>
          <cell r="G984">
            <v>958</v>
          </cell>
          <cell r="H984">
            <v>574.79999999999995</v>
          </cell>
          <cell r="K984">
            <v>100589.99999999999</v>
          </cell>
          <cell r="L984">
            <v>9650</v>
          </cell>
          <cell r="M984">
            <v>110239.99999999999</v>
          </cell>
          <cell r="N984" t="str">
            <v>〇</v>
          </cell>
          <cell r="O984">
            <v>1</v>
          </cell>
          <cell r="P984">
            <v>189000</v>
          </cell>
          <cell r="Q984">
            <v>50410.000000000015</v>
          </cell>
          <cell r="R984">
            <v>0.31378773731714915</v>
          </cell>
        </row>
        <row r="985">
          <cell r="D985" t="str">
            <v>E-UNEL-M0026/96T*15</v>
          </cell>
          <cell r="E985" t="str">
            <v>Uncoated Mouse MPIF2 (Myeloid Progenitor Inhibitory Factor 2) ELISA Kit</v>
          </cell>
          <cell r="F985" t="str">
            <v>96T*15</v>
          </cell>
          <cell r="G985">
            <v>958</v>
          </cell>
          <cell r="H985">
            <v>574.79999999999995</v>
          </cell>
          <cell r="K985">
            <v>100589.99999999999</v>
          </cell>
          <cell r="L985">
            <v>9650</v>
          </cell>
          <cell r="M985">
            <v>110239.99999999999</v>
          </cell>
          <cell r="N985" t="str">
            <v>〇</v>
          </cell>
          <cell r="O985">
            <v>1</v>
          </cell>
          <cell r="P985">
            <v>189000</v>
          </cell>
          <cell r="Q985">
            <v>50410.000000000015</v>
          </cell>
          <cell r="R985">
            <v>0.31378773731714915</v>
          </cell>
        </row>
        <row r="986">
          <cell r="D986" t="str">
            <v>E-UNEL-M0027/96T*15</v>
          </cell>
          <cell r="E986" t="str">
            <v>Uncoated Mouse SELP (P-Selectin) ELISA Kit</v>
          </cell>
          <cell r="F986" t="str">
            <v>96T*15</v>
          </cell>
          <cell r="G986">
            <v>958</v>
          </cell>
          <cell r="H986">
            <v>574.79999999999995</v>
          </cell>
          <cell r="K986">
            <v>100589.99999999999</v>
          </cell>
          <cell r="L986">
            <v>9650</v>
          </cell>
          <cell r="M986">
            <v>110239.99999999999</v>
          </cell>
          <cell r="N986" t="str">
            <v>〇</v>
          </cell>
          <cell r="O986">
            <v>1</v>
          </cell>
          <cell r="P986">
            <v>189000</v>
          </cell>
          <cell r="Q986">
            <v>50410.000000000015</v>
          </cell>
          <cell r="R986">
            <v>0.31378773731714915</v>
          </cell>
        </row>
        <row r="987">
          <cell r="D987" t="str">
            <v>E-UNEL-M0028/96T*15</v>
          </cell>
          <cell r="E987" t="str">
            <v>Uncoated Mouse MIγ/CXCL9 (Monocyte Interferon Gamma Inducing Factor) ELISA Kit</v>
          </cell>
          <cell r="F987" t="str">
            <v>96T*15</v>
          </cell>
          <cell r="G987">
            <v>958</v>
          </cell>
          <cell r="H987">
            <v>574.79999999999995</v>
          </cell>
          <cell r="K987">
            <v>100589.99999999999</v>
          </cell>
          <cell r="L987">
            <v>9650</v>
          </cell>
          <cell r="M987">
            <v>110239.99999999999</v>
          </cell>
          <cell r="N987" t="str">
            <v>〇</v>
          </cell>
          <cell r="O987">
            <v>1</v>
          </cell>
          <cell r="P987">
            <v>189000</v>
          </cell>
          <cell r="Q987">
            <v>50410.000000000015</v>
          </cell>
          <cell r="R987">
            <v>0.31378773731714915</v>
          </cell>
        </row>
        <row r="988">
          <cell r="D988" t="str">
            <v>E-UNEL-M0029/96T*15</v>
          </cell>
          <cell r="E988" t="str">
            <v>Uncoated Mouse DKK1 (Dickkopf Related Protein 1) ELISA Kit</v>
          </cell>
          <cell r="F988" t="str">
            <v>96T*15</v>
          </cell>
          <cell r="G988">
            <v>958</v>
          </cell>
          <cell r="H988">
            <v>574.79999999999995</v>
          </cell>
          <cell r="K988">
            <v>100589.99999999999</v>
          </cell>
          <cell r="L988">
            <v>9650</v>
          </cell>
          <cell r="M988">
            <v>110239.99999999999</v>
          </cell>
          <cell r="N988" t="str">
            <v>〇</v>
          </cell>
          <cell r="O988">
            <v>1</v>
          </cell>
          <cell r="P988">
            <v>189000</v>
          </cell>
          <cell r="Q988">
            <v>50410.000000000015</v>
          </cell>
          <cell r="R988">
            <v>0.31378773731714915</v>
          </cell>
        </row>
        <row r="989">
          <cell r="D989" t="str">
            <v>E-UNEL-M0030/96T*15</v>
          </cell>
          <cell r="E989" t="str">
            <v>Uncoated Mouse G-CSF (Granulocyte Colony-stimulating Factor) ELISA Kit</v>
          </cell>
          <cell r="F989" t="str">
            <v>96T*15</v>
          </cell>
          <cell r="G989">
            <v>958</v>
          </cell>
          <cell r="H989">
            <v>574.79999999999995</v>
          </cell>
          <cell r="K989">
            <v>100589.99999999999</v>
          </cell>
          <cell r="L989">
            <v>9650</v>
          </cell>
          <cell r="M989">
            <v>110239.99999999999</v>
          </cell>
          <cell r="N989" t="str">
            <v>〇</v>
          </cell>
          <cell r="O989">
            <v>1</v>
          </cell>
          <cell r="P989">
            <v>189000</v>
          </cell>
          <cell r="Q989">
            <v>50410.000000000015</v>
          </cell>
          <cell r="R989">
            <v>0.31378773731714915</v>
          </cell>
        </row>
        <row r="990">
          <cell r="D990" t="str">
            <v>E-UNEL-M0031/96T*15</v>
          </cell>
          <cell r="E990" t="str">
            <v>Uncoated Mouse IL-1α (Interleukin 1 Alpha) ELISA Kit</v>
          </cell>
          <cell r="F990" t="str">
            <v>96T*15</v>
          </cell>
          <cell r="G990">
            <v>958</v>
          </cell>
          <cell r="H990">
            <v>574.79999999999995</v>
          </cell>
          <cell r="K990">
            <v>100589.99999999999</v>
          </cell>
          <cell r="L990">
            <v>9650</v>
          </cell>
          <cell r="M990">
            <v>110239.99999999999</v>
          </cell>
          <cell r="N990" t="str">
            <v>〇</v>
          </cell>
          <cell r="O990">
            <v>1</v>
          </cell>
          <cell r="P990">
            <v>189000</v>
          </cell>
          <cell r="Q990">
            <v>50410.000000000015</v>
          </cell>
          <cell r="R990">
            <v>0.31378773731714915</v>
          </cell>
        </row>
        <row r="991">
          <cell r="D991" t="str">
            <v>E-UNEL-M0032/96T*15</v>
          </cell>
          <cell r="E991" t="str">
            <v>Uncoated Mouse IL-1ra/IL-1F3 (Interleukin 1 Receptor Antagonist) ELISA Kit</v>
          </cell>
          <cell r="F991" t="str">
            <v>96T*15</v>
          </cell>
          <cell r="G991">
            <v>958</v>
          </cell>
          <cell r="H991">
            <v>574.79999999999995</v>
          </cell>
          <cell r="K991">
            <v>100589.99999999999</v>
          </cell>
          <cell r="L991">
            <v>9650</v>
          </cell>
          <cell r="M991">
            <v>110239.99999999999</v>
          </cell>
          <cell r="N991" t="str">
            <v>〇</v>
          </cell>
          <cell r="O991">
            <v>1</v>
          </cell>
          <cell r="P991">
            <v>189000</v>
          </cell>
          <cell r="Q991">
            <v>50410.000000000015</v>
          </cell>
          <cell r="R991">
            <v>0.31378773731714915</v>
          </cell>
        </row>
        <row r="992">
          <cell r="D992" t="str">
            <v>E-UNEL-M0033/96T*15</v>
          </cell>
          <cell r="E992" t="str">
            <v>Uncoated Mouse IL-5 (Interleukin 5) ELISA Kit</v>
          </cell>
          <cell r="F992" t="str">
            <v>96T*15</v>
          </cell>
          <cell r="G992">
            <v>550</v>
          </cell>
          <cell r="H992">
            <v>330</v>
          </cell>
          <cell r="K992">
            <v>57750</v>
          </cell>
          <cell r="L992">
            <v>9650</v>
          </cell>
          <cell r="M992">
            <v>67400</v>
          </cell>
          <cell r="N992" t="str">
            <v>〇</v>
          </cell>
          <cell r="O992">
            <v>1</v>
          </cell>
          <cell r="P992">
            <v>117000</v>
          </cell>
          <cell r="Q992">
            <v>32050</v>
          </cell>
          <cell r="R992">
            <v>0.322272498743087</v>
          </cell>
        </row>
        <row r="993">
          <cell r="D993" t="str">
            <v>E-UNEL-M0034/96T*15</v>
          </cell>
          <cell r="E993" t="str">
            <v>Uncoated Mouse LDLR (Low Density Lipoprotein Receptor) ELISA Kit</v>
          </cell>
          <cell r="F993" t="str">
            <v>96T*15</v>
          </cell>
          <cell r="G993">
            <v>958</v>
          </cell>
          <cell r="H993">
            <v>574.79999999999995</v>
          </cell>
          <cell r="K993">
            <v>100589.99999999999</v>
          </cell>
          <cell r="L993">
            <v>9650</v>
          </cell>
          <cell r="M993">
            <v>110239.99999999999</v>
          </cell>
          <cell r="N993" t="str">
            <v>〇</v>
          </cell>
          <cell r="O993">
            <v>1</v>
          </cell>
          <cell r="P993">
            <v>189000</v>
          </cell>
          <cell r="Q993">
            <v>50410.000000000015</v>
          </cell>
          <cell r="R993">
            <v>0.31378773731714915</v>
          </cell>
        </row>
        <row r="994">
          <cell r="D994" t="str">
            <v>E-UNEL-M0035/96T*15</v>
          </cell>
          <cell r="E994" t="str">
            <v>Uncoated Mouse PDCD1 (Programmed Cell Death Protein 1) ELISA Kit</v>
          </cell>
          <cell r="F994" t="str">
            <v>96T*15</v>
          </cell>
          <cell r="G994">
            <v>958</v>
          </cell>
          <cell r="H994">
            <v>574.79999999999995</v>
          </cell>
          <cell r="K994">
            <v>100589.99999999999</v>
          </cell>
          <cell r="L994">
            <v>9650</v>
          </cell>
          <cell r="M994">
            <v>110239.99999999999</v>
          </cell>
          <cell r="N994" t="str">
            <v>〇</v>
          </cell>
          <cell r="O994">
            <v>1</v>
          </cell>
          <cell r="P994">
            <v>189000</v>
          </cell>
          <cell r="Q994">
            <v>50410.000000000015</v>
          </cell>
          <cell r="R994">
            <v>0.31378773731714915</v>
          </cell>
        </row>
        <row r="995">
          <cell r="D995" t="str">
            <v>E-UNEL-M0036/96T*15</v>
          </cell>
          <cell r="E995" t="str">
            <v>Uncoated Mouse F9 (Coagulation Factor Ⅸ) ELISA Kit</v>
          </cell>
          <cell r="F995" t="str">
            <v>96T*15</v>
          </cell>
          <cell r="G995">
            <v>958</v>
          </cell>
          <cell r="H995">
            <v>574.79999999999995</v>
          </cell>
          <cell r="K995">
            <v>100589.99999999999</v>
          </cell>
          <cell r="L995">
            <v>9650</v>
          </cell>
          <cell r="M995">
            <v>110239.99999999999</v>
          </cell>
          <cell r="N995" t="str">
            <v>〇</v>
          </cell>
          <cell r="O995">
            <v>1</v>
          </cell>
          <cell r="P995">
            <v>189000</v>
          </cell>
          <cell r="Q995">
            <v>50410.000000000015</v>
          </cell>
          <cell r="R995">
            <v>0.31378773731714915</v>
          </cell>
        </row>
        <row r="996">
          <cell r="D996" t="str">
            <v>E-UNEL-M0037/96T*15</v>
          </cell>
          <cell r="E996" t="str">
            <v>Uncoated Mouse NGF (Nerve growth factor) ELISA Kit</v>
          </cell>
          <cell r="F996" t="str">
            <v>96T*15</v>
          </cell>
          <cell r="G996">
            <v>550</v>
          </cell>
          <cell r="H996">
            <v>330</v>
          </cell>
          <cell r="K996">
            <v>57750</v>
          </cell>
          <cell r="L996">
            <v>9650</v>
          </cell>
          <cell r="M996">
            <v>67400</v>
          </cell>
          <cell r="N996" t="str">
            <v>〇</v>
          </cell>
          <cell r="O996">
            <v>1</v>
          </cell>
          <cell r="P996">
            <v>117000</v>
          </cell>
          <cell r="Q996">
            <v>32050</v>
          </cell>
          <cell r="R996">
            <v>0.322272498743087</v>
          </cell>
        </row>
        <row r="997">
          <cell r="D997" t="str">
            <v>E-UNEL-M0038/96T*15</v>
          </cell>
          <cell r="E997" t="str">
            <v>Uncoated Mouse MMP-2 (Matrix Metalloproteinase 2) ELISA Kit</v>
          </cell>
          <cell r="F997" t="str">
            <v>96T*15</v>
          </cell>
          <cell r="G997">
            <v>958</v>
          </cell>
          <cell r="H997">
            <v>574.79999999999995</v>
          </cell>
          <cell r="K997">
            <v>100589.99999999999</v>
          </cell>
          <cell r="L997">
            <v>9650</v>
          </cell>
          <cell r="M997">
            <v>110239.99999999999</v>
          </cell>
          <cell r="N997" t="str">
            <v>〇</v>
          </cell>
          <cell r="O997">
            <v>1</v>
          </cell>
          <cell r="P997">
            <v>189000</v>
          </cell>
          <cell r="Q997">
            <v>50410.000000000015</v>
          </cell>
          <cell r="R997">
            <v>0.31378773731714915</v>
          </cell>
        </row>
        <row r="998">
          <cell r="D998" t="str">
            <v>E-UNEL-M0039/96T*15</v>
          </cell>
          <cell r="E998" t="str">
            <v>Uncoated Mouse EGFR (Epidermal Growth Factor Receptor) ELISA Kit</v>
          </cell>
          <cell r="F998" t="str">
            <v>96T*15</v>
          </cell>
          <cell r="G998">
            <v>958</v>
          </cell>
          <cell r="H998">
            <v>574.79999999999995</v>
          </cell>
          <cell r="K998">
            <v>100589.99999999999</v>
          </cell>
          <cell r="L998">
            <v>9650</v>
          </cell>
          <cell r="M998">
            <v>110239.99999999999</v>
          </cell>
          <cell r="N998" t="str">
            <v>〇</v>
          </cell>
          <cell r="O998">
            <v>1</v>
          </cell>
          <cell r="P998">
            <v>189000</v>
          </cell>
          <cell r="Q998">
            <v>50410.000000000015</v>
          </cell>
          <cell r="R998">
            <v>0.31378773731714915</v>
          </cell>
        </row>
        <row r="999">
          <cell r="D999" t="str">
            <v>E-UNEL-M0040/96T*15</v>
          </cell>
          <cell r="E999" t="str">
            <v>Uncoated Mouse TNFRSF1A (Tumor Necrosis Factor Receptor Superfamily, Member 1A) ELISA Kit</v>
          </cell>
          <cell r="F999" t="str">
            <v>96T*15</v>
          </cell>
          <cell r="G999">
            <v>958</v>
          </cell>
          <cell r="H999">
            <v>574.79999999999995</v>
          </cell>
          <cell r="K999">
            <v>100589.99999999999</v>
          </cell>
          <cell r="L999">
            <v>9650</v>
          </cell>
          <cell r="M999">
            <v>110239.99999999999</v>
          </cell>
          <cell r="N999" t="str">
            <v>〇</v>
          </cell>
          <cell r="O999">
            <v>1</v>
          </cell>
          <cell r="P999">
            <v>189000</v>
          </cell>
          <cell r="Q999">
            <v>50410.000000000015</v>
          </cell>
          <cell r="R999">
            <v>0.31378773731714915</v>
          </cell>
        </row>
        <row r="1000">
          <cell r="D1000" t="str">
            <v>E-UNEL-M0041/96T*15</v>
          </cell>
          <cell r="E1000" t="str">
            <v>Uncoated Mouse CCL12/MCP-5 (Monocyte Chemotactic Protein 5) ELISA Kit</v>
          </cell>
          <cell r="F1000" t="str">
            <v>96T*15</v>
          </cell>
          <cell r="G1000">
            <v>958</v>
          </cell>
          <cell r="H1000">
            <v>574.79999999999995</v>
          </cell>
          <cell r="K1000">
            <v>100589.99999999999</v>
          </cell>
          <cell r="L1000">
            <v>9650</v>
          </cell>
          <cell r="M1000">
            <v>110239.99999999999</v>
          </cell>
          <cell r="N1000" t="str">
            <v>〇</v>
          </cell>
          <cell r="O1000">
            <v>1</v>
          </cell>
          <cell r="P1000">
            <v>189000</v>
          </cell>
          <cell r="Q1000">
            <v>50410.000000000015</v>
          </cell>
          <cell r="R1000">
            <v>0.31378773731714915</v>
          </cell>
        </row>
        <row r="1001">
          <cell r="D1001" t="str">
            <v>E-UNEL-M0042/96T*15</v>
          </cell>
          <cell r="E1001" t="str">
            <v>Uncoated Mouse MDC/CCL22 (Macrophage-Derived Chemokine) ELISA Kit</v>
          </cell>
          <cell r="F1001" t="str">
            <v>96T*15</v>
          </cell>
          <cell r="G1001">
            <v>550</v>
          </cell>
          <cell r="H1001">
            <v>330</v>
          </cell>
          <cell r="K1001">
            <v>57750</v>
          </cell>
          <cell r="L1001">
            <v>9650</v>
          </cell>
          <cell r="M1001">
            <v>67400</v>
          </cell>
          <cell r="N1001" t="str">
            <v>〇</v>
          </cell>
          <cell r="O1001">
            <v>1</v>
          </cell>
          <cell r="P1001">
            <v>117000</v>
          </cell>
          <cell r="Q1001">
            <v>32050</v>
          </cell>
          <cell r="R1001">
            <v>0.322272498743087</v>
          </cell>
        </row>
        <row r="1002">
          <cell r="D1002" t="str">
            <v>E-UNEL-M0043/96T*15</v>
          </cell>
          <cell r="E1002" t="str">
            <v>Uncoated Mouse IFN-γ (Interferon Gamma) ELISA Kit</v>
          </cell>
          <cell r="F1002" t="str">
            <v>96T*15</v>
          </cell>
          <cell r="G1002">
            <v>550</v>
          </cell>
          <cell r="H1002">
            <v>330</v>
          </cell>
          <cell r="K1002">
            <v>57750</v>
          </cell>
          <cell r="L1002">
            <v>9650</v>
          </cell>
          <cell r="M1002">
            <v>67400</v>
          </cell>
          <cell r="N1002" t="str">
            <v>〇</v>
          </cell>
          <cell r="O1002">
            <v>1</v>
          </cell>
          <cell r="P1002">
            <v>117000</v>
          </cell>
          <cell r="Q1002">
            <v>32050</v>
          </cell>
          <cell r="R1002">
            <v>0.322272498743087</v>
          </cell>
        </row>
        <row r="1003">
          <cell r="D1003" t="str">
            <v>E-UNEL-M0044/96T*15</v>
          </cell>
          <cell r="E1003" t="str">
            <v>Uncoated Mouse IgA (Immunoglobulin A) ELISA Kit</v>
          </cell>
          <cell r="F1003" t="str">
            <v>96T*15</v>
          </cell>
          <cell r="G1003">
            <v>958</v>
          </cell>
          <cell r="H1003">
            <v>574.79999999999995</v>
          </cell>
          <cell r="K1003">
            <v>100589.99999999999</v>
          </cell>
          <cell r="L1003">
            <v>9650</v>
          </cell>
          <cell r="M1003">
            <v>110239.99999999999</v>
          </cell>
          <cell r="N1003" t="str">
            <v>〇</v>
          </cell>
          <cell r="O1003">
            <v>1</v>
          </cell>
          <cell r="P1003">
            <v>189000</v>
          </cell>
          <cell r="Q1003">
            <v>50410.000000000015</v>
          </cell>
          <cell r="R1003">
            <v>0.31378773731714915</v>
          </cell>
        </row>
        <row r="1004">
          <cell r="D1004" t="str">
            <v>E-UNEL-M0045/96T*15</v>
          </cell>
          <cell r="E1004" t="str">
            <v>Uncoated Mouse IGF-1 (Insulin-like Growth Factor 1) ELISA Kit</v>
          </cell>
          <cell r="F1004" t="str">
            <v>96T*15</v>
          </cell>
          <cell r="G1004">
            <v>958</v>
          </cell>
          <cell r="H1004">
            <v>574.79999999999995</v>
          </cell>
          <cell r="K1004">
            <v>100589.99999999999</v>
          </cell>
          <cell r="L1004">
            <v>9650</v>
          </cell>
          <cell r="M1004">
            <v>110239.99999999999</v>
          </cell>
          <cell r="N1004" t="str">
            <v>〇</v>
          </cell>
          <cell r="O1004">
            <v>1</v>
          </cell>
          <cell r="P1004">
            <v>189000</v>
          </cell>
          <cell r="Q1004">
            <v>50410.000000000015</v>
          </cell>
          <cell r="R1004">
            <v>0.31378773731714915</v>
          </cell>
        </row>
        <row r="1005">
          <cell r="D1005" t="str">
            <v>E-UNEL-M0046/96T*15</v>
          </cell>
          <cell r="E1005" t="str">
            <v>Uncoated Mouse GROα/CXCL1 (Growth Regulated Oncogene Alpha) ELISA Kit</v>
          </cell>
          <cell r="F1005" t="str">
            <v>96T*15</v>
          </cell>
          <cell r="G1005">
            <v>550</v>
          </cell>
          <cell r="H1005">
            <v>330</v>
          </cell>
          <cell r="K1005">
            <v>57750</v>
          </cell>
          <cell r="L1005">
            <v>9650</v>
          </cell>
          <cell r="M1005">
            <v>67400</v>
          </cell>
          <cell r="N1005" t="str">
            <v>〇</v>
          </cell>
          <cell r="O1005">
            <v>1</v>
          </cell>
          <cell r="P1005">
            <v>117000</v>
          </cell>
          <cell r="Q1005">
            <v>32050</v>
          </cell>
          <cell r="R1005">
            <v>0.322272498743087</v>
          </cell>
        </row>
        <row r="1006">
          <cell r="D1006" t="str">
            <v>E-UNEL-M0047/96T*15</v>
          </cell>
          <cell r="E1006" t="str">
            <v>Uncoated Mouse GROβ/CXCL2 (Growth Regulated Oncogene Beta) ELISA Kit</v>
          </cell>
          <cell r="F1006" t="str">
            <v>96T*15</v>
          </cell>
          <cell r="G1006">
            <v>550</v>
          </cell>
          <cell r="H1006">
            <v>330</v>
          </cell>
          <cell r="K1006">
            <v>57750</v>
          </cell>
          <cell r="L1006">
            <v>9650</v>
          </cell>
          <cell r="M1006">
            <v>67400</v>
          </cell>
          <cell r="N1006" t="str">
            <v>〇</v>
          </cell>
          <cell r="O1006">
            <v>1</v>
          </cell>
          <cell r="P1006">
            <v>117000</v>
          </cell>
          <cell r="Q1006">
            <v>32050</v>
          </cell>
          <cell r="R1006">
            <v>0.322272498743087</v>
          </cell>
        </row>
        <row r="1007">
          <cell r="D1007" t="str">
            <v>E-UNEL-M0048/96T*15</v>
          </cell>
          <cell r="E1007" t="str">
            <v>Uncoated Mouse ESM1 (Endothelial Cell Specific Molecule 1) ELISA Kit</v>
          </cell>
          <cell r="F1007" t="str">
            <v>96T*15</v>
          </cell>
          <cell r="G1007">
            <v>958</v>
          </cell>
          <cell r="H1007">
            <v>574.79999999999995</v>
          </cell>
          <cell r="K1007">
            <v>100589.99999999999</v>
          </cell>
          <cell r="L1007">
            <v>9650</v>
          </cell>
          <cell r="M1007">
            <v>110239.99999999999</v>
          </cell>
          <cell r="N1007" t="str">
            <v>〇</v>
          </cell>
          <cell r="O1007">
            <v>1</v>
          </cell>
          <cell r="P1007">
            <v>189000</v>
          </cell>
          <cell r="Q1007">
            <v>50410.000000000015</v>
          </cell>
          <cell r="R1007">
            <v>0.31378773731714915</v>
          </cell>
        </row>
        <row r="1008">
          <cell r="D1008" t="str">
            <v>E-UNEL-M0049/96T*15</v>
          </cell>
          <cell r="E1008" t="str">
            <v>Uncoated Mouse Flt3L (FMS-like Tyrosine Kinase 3 Ligand) ELISA Kit</v>
          </cell>
          <cell r="F1008" t="str">
            <v>96T*15</v>
          </cell>
          <cell r="G1008">
            <v>958</v>
          </cell>
          <cell r="H1008">
            <v>574.79999999999995</v>
          </cell>
          <cell r="K1008">
            <v>100589.99999999999</v>
          </cell>
          <cell r="L1008">
            <v>9650</v>
          </cell>
          <cell r="M1008">
            <v>110239.99999999999</v>
          </cell>
          <cell r="N1008" t="str">
            <v>〇</v>
          </cell>
          <cell r="O1008">
            <v>1</v>
          </cell>
          <cell r="P1008">
            <v>189000</v>
          </cell>
          <cell r="Q1008">
            <v>50410.000000000015</v>
          </cell>
          <cell r="R1008">
            <v>0.31378773731714915</v>
          </cell>
        </row>
        <row r="1009">
          <cell r="D1009" t="str">
            <v>E-UNEL-M0050/96T*15</v>
          </cell>
          <cell r="E1009" t="str">
            <v>Uncoated Mouse IgG (Immunoglobulin G) ELISA Kit</v>
          </cell>
          <cell r="F1009" t="str">
            <v>96T*15</v>
          </cell>
          <cell r="G1009">
            <v>550</v>
          </cell>
          <cell r="H1009">
            <v>330</v>
          </cell>
          <cell r="K1009">
            <v>57750</v>
          </cell>
          <cell r="L1009">
            <v>9650</v>
          </cell>
          <cell r="M1009">
            <v>67400</v>
          </cell>
          <cell r="N1009" t="str">
            <v>〇</v>
          </cell>
          <cell r="O1009">
            <v>1</v>
          </cell>
          <cell r="P1009">
            <v>117000</v>
          </cell>
          <cell r="Q1009">
            <v>32050</v>
          </cell>
          <cell r="R1009">
            <v>0.322272498743087</v>
          </cell>
        </row>
        <row r="1010">
          <cell r="D1010" t="str">
            <v>E-UNEL-M0051/96T*15</v>
          </cell>
          <cell r="E1010" t="str">
            <v>Uncoated Mouse GM-CSF (Granulocyte-Macrophage Colony Stimulating Factor) ELISA Kit</v>
          </cell>
          <cell r="F1010" t="str">
            <v>96T*15</v>
          </cell>
          <cell r="G1010">
            <v>958</v>
          </cell>
          <cell r="H1010">
            <v>574.79999999999995</v>
          </cell>
          <cell r="K1010">
            <v>100589.99999999999</v>
          </cell>
          <cell r="L1010">
            <v>9650</v>
          </cell>
          <cell r="M1010">
            <v>110239.99999999999</v>
          </cell>
          <cell r="N1010" t="str">
            <v>〇</v>
          </cell>
          <cell r="O1010">
            <v>1</v>
          </cell>
          <cell r="P1010">
            <v>189000</v>
          </cell>
          <cell r="Q1010">
            <v>50410.000000000015</v>
          </cell>
          <cell r="R1010">
            <v>0.31378773731714915</v>
          </cell>
        </row>
        <row r="1011">
          <cell r="D1011" t="str">
            <v>E-UNEL-M0052/96T*15</v>
          </cell>
          <cell r="E1011" t="str">
            <v>Uncoated Mouse IGFBP-3 (Insulin-like Growth Factor Binding Protein 3) ELISA Kit</v>
          </cell>
          <cell r="F1011" t="str">
            <v>96T*15</v>
          </cell>
          <cell r="G1011">
            <v>958</v>
          </cell>
          <cell r="H1011">
            <v>574.79999999999995</v>
          </cell>
          <cell r="K1011">
            <v>100589.99999999999</v>
          </cell>
          <cell r="L1011">
            <v>9650</v>
          </cell>
          <cell r="M1011">
            <v>110239.99999999999</v>
          </cell>
          <cell r="N1011" t="str">
            <v>〇</v>
          </cell>
          <cell r="O1011">
            <v>1</v>
          </cell>
          <cell r="P1011">
            <v>189000</v>
          </cell>
          <cell r="Q1011">
            <v>50410.000000000015</v>
          </cell>
          <cell r="R1011">
            <v>0.31378773731714915</v>
          </cell>
        </row>
        <row r="1012">
          <cell r="D1012" t="str">
            <v>E-UNEL-M0053/96T*15</v>
          </cell>
          <cell r="E1012" t="str">
            <v>Uncoated Mouse BLC (B-Lymphocyte Chemoattractant) ELISA Kit</v>
          </cell>
          <cell r="F1012" t="str">
            <v>96T*15</v>
          </cell>
          <cell r="G1012">
            <v>550</v>
          </cell>
          <cell r="H1012">
            <v>330</v>
          </cell>
          <cell r="K1012">
            <v>57750</v>
          </cell>
          <cell r="L1012">
            <v>9650</v>
          </cell>
          <cell r="M1012">
            <v>67400</v>
          </cell>
          <cell r="N1012" t="str">
            <v>〇</v>
          </cell>
          <cell r="O1012">
            <v>1</v>
          </cell>
          <cell r="P1012">
            <v>117000</v>
          </cell>
          <cell r="Q1012">
            <v>32050</v>
          </cell>
          <cell r="R1012">
            <v>0.322272498743087</v>
          </cell>
        </row>
        <row r="1013">
          <cell r="D1013" t="str">
            <v>E-UNEL-M0054/96T*15</v>
          </cell>
          <cell r="E1013" t="str">
            <v>Uncoated Mouse CCL1 (Chemokine C-C-Motif Ligand 1) ELISA Kit</v>
          </cell>
          <cell r="F1013" t="str">
            <v>96T*15</v>
          </cell>
          <cell r="G1013">
            <v>958</v>
          </cell>
          <cell r="H1013">
            <v>574.79999999999995</v>
          </cell>
          <cell r="K1013">
            <v>100589.99999999999</v>
          </cell>
          <cell r="L1013">
            <v>9650</v>
          </cell>
          <cell r="M1013">
            <v>110239.99999999999</v>
          </cell>
          <cell r="N1013" t="str">
            <v>〇</v>
          </cell>
          <cell r="O1013">
            <v>1</v>
          </cell>
          <cell r="P1013">
            <v>189000</v>
          </cell>
          <cell r="Q1013">
            <v>50410.000000000015</v>
          </cell>
          <cell r="R1013">
            <v>0.31378773731714915</v>
          </cell>
        </row>
        <row r="1014">
          <cell r="D1014" t="str">
            <v>E-UNEL-M0055/96T*15</v>
          </cell>
          <cell r="E1014" t="str">
            <v>Uncoated Mouse CX3CL1 (Chemokine C-X3-C-Motif Ligand 1) ELISA Kit</v>
          </cell>
          <cell r="F1014" t="str">
            <v>96T*15</v>
          </cell>
          <cell r="G1014">
            <v>958</v>
          </cell>
          <cell r="H1014">
            <v>574.79999999999995</v>
          </cell>
          <cell r="K1014">
            <v>100589.99999999999</v>
          </cell>
          <cell r="L1014">
            <v>9650</v>
          </cell>
          <cell r="M1014">
            <v>110239.99999999999</v>
          </cell>
          <cell r="N1014" t="str">
            <v>〇</v>
          </cell>
          <cell r="O1014">
            <v>1</v>
          </cell>
          <cell r="P1014">
            <v>189000</v>
          </cell>
          <cell r="Q1014">
            <v>50410.000000000015</v>
          </cell>
          <cell r="R1014">
            <v>0.31378773731714915</v>
          </cell>
        </row>
        <row r="1015">
          <cell r="D1015" t="str">
            <v>E-UNEL-M0056/96T*15</v>
          </cell>
          <cell r="E1015" t="str">
            <v>Uncoated Mouse CXCL16 (Chemokine C-X-C-Motif Ligand 16) ELISA Kit</v>
          </cell>
          <cell r="F1015" t="str">
            <v>96T*15</v>
          </cell>
          <cell r="G1015">
            <v>958</v>
          </cell>
          <cell r="H1015">
            <v>574.79999999999995</v>
          </cell>
          <cell r="K1015">
            <v>100589.99999999999</v>
          </cell>
          <cell r="L1015">
            <v>9650</v>
          </cell>
          <cell r="M1015">
            <v>110239.99999999999</v>
          </cell>
          <cell r="N1015" t="str">
            <v>〇</v>
          </cell>
          <cell r="O1015">
            <v>1</v>
          </cell>
          <cell r="P1015">
            <v>189000</v>
          </cell>
          <cell r="Q1015">
            <v>50410.000000000015</v>
          </cell>
          <cell r="R1015">
            <v>0.31378773731714915</v>
          </cell>
        </row>
        <row r="1016">
          <cell r="D1016" t="str">
            <v>E-UNEL-M0057/96T*15</v>
          </cell>
          <cell r="E1016" t="str">
            <v>Uncoated Mouse IL-10 (Interleukin 10) ELISA Kit</v>
          </cell>
          <cell r="F1016" t="str">
            <v>96T*15</v>
          </cell>
          <cell r="G1016">
            <v>550</v>
          </cell>
          <cell r="H1016">
            <v>330</v>
          </cell>
          <cell r="K1016">
            <v>57750</v>
          </cell>
          <cell r="L1016">
            <v>9650</v>
          </cell>
          <cell r="M1016">
            <v>67400</v>
          </cell>
          <cell r="N1016" t="str">
            <v>〇</v>
          </cell>
          <cell r="O1016">
            <v>1</v>
          </cell>
          <cell r="P1016">
            <v>117000</v>
          </cell>
          <cell r="Q1016">
            <v>32050</v>
          </cell>
          <cell r="R1016">
            <v>0.322272498743087</v>
          </cell>
        </row>
        <row r="1017">
          <cell r="D1017" t="str">
            <v>E-UNEL-M0060/96T*15</v>
          </cell>
          <cell r="E1017" t="str">
            <v>Uncoated Mouse CLU (Clusterin) ELISA Kit</v>
          </cell>
          <cell r="F1017" t="str">
            <v>96T*15</v>
          </cell>
          <cell r="G1017">
            <v>958</v>
          </cell>
          <cell r="H1017">
            <v>574.79999999999995</v>
          </cell>
          <cell r="K1017">
            <v>100589.99999999999</v>
          </cell>
          <cell r="L1017">
            <v>9650</v>
          </cell>
          <cell r="M1017">
            <v>110239.99999999999</v>
          </cell>
          <cell r="N1017" t="str">
            <v>〇</v>
          </cell>
          <cell r="O1017">
            <v>1</v>
          </cell>
          <cell r="P1017">
            <v>189000</v>
          </cell>
          <cell r="Q1017">
            <v>50410.000000000015</v>
          </cell>
          <cell r="R1017">
            <v>0.31378773731714915</v>
          </cell>
        </row>
        <row r="1018">
          <cell r="D1018" t="str">
            <v>E-UNEL-M0061/96T*15</v>
          </cell>
          <cell r="E1018" t="str">
            <v>Uncoated Mouse IL-17A (Interleukin 17A) ELISA Kit</v>
          </cell>
          <cell r="F1018" t="str">
            <v>96T*15</v>
          </cell>
          <cell r="G1018">
            <v>550</v>
          </cell>
          <cell r="H1018">
            <v>330</v>
          </cell>
          <cell r="K1018">
            <v>57750</v>
          </cell>
          <cell r="L1018">
            <v>9650</v>
          </cell>
          <cell r="M1018">
            <v>67400</v>
          </cell>
          <cell r="N1018" t="str">
            <v>〇</v>
          </cell>
          <cell r="O1018">
            <v>1</v>
          </cell>
          <cell r="P1018">
            <v>117000</v>
          </cell>
          <cell r="Q1018">
            <v>32050</v>
          </cell>
          <cell r="R1018">
            <v>0.322272498743087</v>
          </cell>
        </row>
        <row r="1019">
          <cell r="D1019" t="str">
            <v>E-UNEL-M0062/96T*15</v>
          </cell>
          <cell r="E1019" t="str">
            <v>Uncoated Mouse CTLA4 (Cytotoxic T-Lymphocyte Associated Antigen 4) ELISA Kit</v>
          </cell>
          <cell r="F1019" t="str">
            <v>96T*15</v>
          </cell>
          <cell r="G1019">
            <v>958</v>
          </cell>
          <cell r="H1019">
            <v>574.79999999999995</v>
          </cell>
          <cell r="K1019">
            <v>100589.99999999999</v>
          </cell>
          <cell r="L1019">
            <v>9650</v>
          </cell>
          <cell r="M1019">
            <v>110239.99999999999</v>
          </cell>
          <cell r="N1019" t="str">
            <v>〇</v>
          </cell>
          <cell r="O1019">
            <v>1</v>
          </cell>
          <cell r="P1019">
            <v>189000</v>
          </cell>
          <cell r="Q1019">
            <v>50410.000000000015</v>
          </cell>
          <cell r="R1019">
            <v>0.31378773731714915</v>
          </cell>
        </row>
        <row r="1020">
          <cell r="D1020" t="str">
            <v>E-UNEL-M0063/96T*15</v>
          </cell>
          <cell r="E1020" t="str">
            <v>Uncoated Mouse GzmB (Granzyme B) ELISA Kit</v>
          </cell>
          <cell r="F1020" t="str">
            <v>96T*15</v>
          </cell>
          <cell r="G1020">
            <v>958</v>
          </cell>
          <cell r="H1020">
            <v>574.79999999999995</v>
          </cell>
          <cell r="K1020">
            <v>100589.99999999999</v>
          </cell>
          <cell r="L1020">
            <v>9650</v>
          </cell>
          <cell r="M1020">
            <v>110239.99999999999</v>
          </cell>
          <cell r="N1020" t="str">
            <v>〇</v>
          </cell>
          <cell r="O1020">
            <v>1</v>
          </cell>
          <cell r="P1020">
            <v>189000</v>
          </cell>
          <cell r="Q1020">
            <v>50410.000000000015</v>
          </cell>
          <cell r="R1020">
            <v>0.31378773731714915</v>
          </cell>
        </row>
        <row r="1021">
          <cell r="D1021" t="str">
            <v>E-UNEL-M0064/96T*15</v>
          </cell>
          <cell r="E1021" t="str">
            <v>Uncoated Mouse IL-1β (Interleukin 1 Beta) ELISA Kit</v>
          </cell>
          <cell r="F1021" t="str">
            <v>96T*15</v>
          </cell>
          <cell r="G1021">
            <v>550</v>
          </cell>
          <cell r="H1021">
            <v>330</v>
          </cell>
          <cell r="K1021">
            <v>57750</v>
          </cell>
          <cell r="L1021">
            <v>9650</v>
          </cell>
          <cell r="M1021">
            <v>67400</v>
          </cell>
          <cell r="N1021" t="str">
            <v>〇</v>
          </cell>
          <cell r="O1021">
            <v>1</v>
          </cell>
          <cell r="P1021">
            <v>117000</v>
          </cell>
          <cell r="Q1021">
            <v>32050</v>
          </cell>
          <cell r="R1021">
            <v>0.322272498743087</v>
          </cell>
        </row>
        <row r="1022">
          <cell r="D1022" t="str">
            <v>E-UNEL-M0065/96T*15</v>
          </cell>
          <cell r="E1022" t="str">
            <v>Uncoated Mouse IL-2 (Interleukin 2) ELISA Kit</v>
          </cell>
          <cell r="F1022" t="str">
            <v>96T*15</v>
          </cell>
          <cell r="G1022">
            <v>550</v>
          </cell>
          <cell r="H1022">
            <v>330</v>
          </cell>
          <cell r="K1022">
            <v>57750</v>
          </cell>
          <cell r="L1022">
            <v>9650</v>
          </cell>
          <cell r="M1022">
            <v>67400</v>
          </cell>
          <cell r="N1022" t="str">
            <v>〇</v>
          </cell>
          <cell r="O1022">
            <v>1</v>
          </cell>
          <cell r="P1022">
            <v>117000</v>
          </cell>
          <cell r="Q1022">
            <v>32050</v>
          </cell>
          <cell r="R1022">
            <v>0.322272498743087</v>
          </cell>
        </row>
        <row r="1023">
          <cell r="D1023" t="str">
            <v>E-UNEL-M0066/96T*15</v>
          </cell>
          <cell r="E1023" t="str">
            <v>Uncoated Mouse SHH (Sonic Hedgehog Protein) ELISA Kit</v>
          </cell>
          <cell r="F1023" t="str">
            <v>96T*15</v>
          </cell>
          <cell r="G1023">
            <v>958</v>
          </cell>
          <cell r="H1023">
            <v>574.79999999999995</v>
          </cell>
          <cell r="K1023">
            <v>100589.99999999999</v>
          </cell>
          <cell r="L1023">
            <v>9650</v>
          </cell>
          <cell r="M1023">
            <v>110239.99999999999</v>
          </cell>
          <cell r="N1023" t="str">
            <v>〇</v>
          </cell>
          <cell r="O1023">
            <v>1</v>
          </cell>
          <cell r="P1023">
            <v>189000</v>
          </cell>
          <cell r="Q1023">
            <v>50410.000000000015</v>
          </cell>
          <cell r="R1023">
            <v>0.31378773731714915</v>
          </cell>
        </row>
        <row r="1024">
          <cell r="D1024" t="str">
            <v>E-UNEL-M0067/96T*15</v>
          </cell>
          <cell r="E1024" t="str">
            <v>Uncoated Mouse OPN (Osteopontin) ELISA Kit</v>
          </cell>
          <cell r="F1024" t="str">
            <v>96T*15</v>
          </cell>
          <cell r="G1024">
            <v>958</v>
          </cell>
          <cell r="H1024">
            <v>574.79999999999995</v>
          </cell>
          <cell r="K1024">
            <v>100589.99999999999</v>
          </cell>
          <cell r="L1024">
            <v>9650</v>
          </cell>
          <cell r="M1024">
            <v>110239.99999999999</v>
          </cell>
          <cell r="N1024" t="str">
            <v>〇</v>
          </cell>
          <cell r="O1024">
            <v>1</v>
          </cell>
          <cell r="P1024">
            <v>189000</v>
          </cell>
          <cell r="Q1024">
            <v>50410.000000000015</v>
          </cell>
          <cell r="R1024">
            <v>0.31378773731714915</v>
          </cell>
        </row>
        <row r="1025">
          <cell r="D1025" t="str">
            <v>E-UNEL-M0068/96T*15</v>
          </cell>
          <cell r="E1025" t="str">
            <v>Uncoated Mouse IL-4 (Interleukin 4) ELISA Kit</v>
          </cell>
          <cell r="F1025" t="str">
            <v>96T*15</v>
          </cell>
          <cell r="G1025">
            <v>550</v>
          </cell>
          <cell r="H1025">
            <v>330</v>
          </cell>
          <cell r="K1025">
            <v>57750</v>
          </cell>
          <cell r="L1025">
            <v>9650</v>
          </cell>
          <cell r="M1025">
            <v>67400</v>
          </cell>
          <cell r="N1025" t="str">
            <v>〇</v>
          </cell>
          <cell r="O1025">
            <v>1</v>
          </cell>
          <cell r="P1025">
            <v>117000</v>
          </cell>
          <cell r="Q1025">
            <v>32050</v>
          </cell>
          <cell r="R1025">
            <v>0.322272498743087</v>
          </cell>
        </row>
        <row r="1026">
          <cell r="D1026" t="str">
            <v>E-UNEL-M0069/96T*15</v>
          </cell>
          <cell r="E1026" t="str">
            <v>Uncoated Mouse POSTN/OSF-2 (Periostin) ELISA Kit</v>
          </cell>
          <cell r="F1026" t="str">
            <v>96T*15</v>
          </cell>
          <cell r="G1026">
            <v>958</v>
          </cell>
          <cell r="H1026">
            <v>574.79999999999995</v>
          </cell>
          <cell r="K1026">
            <v>100589.99999999999</v>
          </cell>
          <cell r="L1026">
            <v>9650</v>
          </cell>
          <cell r="M1026">
            <v>110239.99999999999</v>
          </cell>
          <cell r="N1026" t="str">
            <v>〇</v>
          </cell>
          <cell r="O1026">
            <v>1</v>
          </cell>
          <cell r="P1026">
            <v>189000</v>
          </cell>
          <cell r="Q1026">
            <v>50410.000000000015</v>
          </cell>
          <cell r="R1026">
            <v>0.31378773731714915</v>
          </cell>
        </row>
        <row r="1027">
          <cell r="D1027" t="str">
            <v>E-UNEL-M0070/96T*15</v>
          </cell>
          <cell r="E1027" t="str">
            <v>Uncoated Mouse IL-6 (Interleukin 6) ELISA Kit</v>
          </cell>
          <cell r="F1027" t="str">
            <v>96T*15</v>
          </cell>
          <cell r="G1027">
            <v>550</v>
          </cell>
          <cell r="H1027">
            <v>330</v>
          </cell>
          <cell r="K1027">
            <v>57750</v>
          </cell>
          <cell r="L1027">
            <v>9650</v>
          </cell>
          <cell r="M1027">
            <v>67400</v>
          </cell>
          <cell r="N1027" t="str">
            <v>〇</v>
          </cell>
          <cell r="O1027">
            <v>1</v>
          </cell>
          <cell r="P1027">
            <v>117000</v>
          </cell>
          <cell r="Q1027">
            <v>32050</v>
          </cell>
          <cell r="R1027">
            <v>0.322272498743087</v>
          </cell>
        </row>
        <row r="1028">
          <cell r="D1028" t="str">
            <v>E-UNEL-M0071/96T*15</v>
          </cell>
          <cell r="E1028" t="str">
            <v>Uncoated Mouse SCF (Stem Cell Factor) ELISA Kit</v>
          </cell>
          <cell r="F1028" t="str">
            <v>96T*15</v>
          </cell>
          <cell r="G1028">
            <v>958</v>
          </cell>
          <cell r="H1028">
            <v>574.79999999999995</v>
          </cell>
          <cell r="K1028">
            <v>100589.99999999999</v>
          </cell>
          <cell r="L1028">
            <v>9650</v>
          </cell>
          <cell r="M1028">
            <v>110239.99999999999</v>
          </cell>
          <cell r="N1028" t="str">
            <v>〇</v>
          </cell>
          <cell r="O1028">
            <v>1</v>
          </cell>
          <cell r="P1028">
            <v>189000</v>
          </cell>
          <cell r="Q1028">
            <v>50410.000000000015</v>
          </cell>
          <cell r="R1028">
            <v>0.31378773731714915</v>
          </cell>
        </row>
        <row r="1029">
          <cell r="D1029" t="str">
            <v>E-UNEL-M0072/96T*15</v>
          </cell>
          <cell r="E1029" t="str">
            <v>Uncoated Mouse KIM-1 (Kidney Injury Molecule 1) ELISA Kit</v>
          </cell>
          <cell r="F1029" t="str">
            <v>96T*15</v>
          </cell>
          <cell r="G1029">
            <v>958</v>
          </cell>
          <cell r="H1029">
            <v>574.79999999999995</v>
          </cell>
          <cell r="K1029">
            <v>100589.99999999999</v>
          </cell>
          <cell r="L1029">
            <v>9650</v>
          </cell>
          <cell r="M1029">
            <v>110239.99999999999</v>
          </cell>
          <cell r="N1029" t="str">
            <v>〇</v>
          </cell>
          <cell r="O1029">
            <v>1</v>
          </cell>
          <cell r="P1029">
            <v>189000</v>
          </cell>
          <cell r="Q1029">
            <v>50410.000000000015</v>
          </cell>
          <cell r="R1029">
            <v>0.31378773731714915</v>
          </cell>
        </row>
        <row r="1030">
          <cell r="D1030" t="str">
            <v>E-UNEL-M0073/96T*15</v>
          </cell>
          <cell r="E1030" t="str">
            <v>Uncoated Mouse VEGFR1/FLT1 (Vascular Endothelial Growth Factor Receptor 1)   ELISA Kit</v>
          </cell>
          <cell r="F1030" t="str">
            <v>96T*15</v>
          </cell>
          <cell r="G1030">
            <v>958</v>
          </cell>
          <cell r="H1030">
            <v>574.79999999999995</v>
          </cell>
          <cell r="K1030">
            <v>100589.99999999999</v>
          </cell>
          <cell r="L1030">
            <v>9650</v>
          </cell>
          <cell r="M1030">
            <v>110239.99999999999</v>
          </cell>
          <cell r="N1030" t="str">
            <v>〇</v>
          </cell>
          <cell r="O1030">
            <v>1</v>
          </cell>
          <cell r="P1030">
            <v>189000</v>
          </cell>
          <cell r="Q1030">
            <v>50410.000000000015</v>
          </cell>
          <cell r="R1030">
            <v>0.31378773731714915</v>
          </cell>
        </row>
        <row r="1031">
          <cell r="D1031" t="str">
            <v>E-UNEL-M0074/96T*15</v>
          </cell>
          <cell r="E1031" t="str">
            <v>Uncoated Mouse LEP (Leptin) ELISA Kit</v>
          </cell>
          <cell r="F1031" t="str">
            <v>96T*15</v>
          </cell>
          <cell r="G1031">
            <v>958</v>
          </cell>
          <cell r="H1031">
            <v>574.79999999999995</v>
          </cell>
          <cell r="K1031">
            <v>100589.99999999999</v>
          </cell>
          <cell r="L1031">
            <v>9650</v>
          </cell>
          <cell r="M1031">
            <v>110239.99999999999</v>
          </cell>
          <cell r="N1031" t="str">
            <v>〇</v>
          </cell>
          <cell r="O1031">
            <v>1</v>
          </cell>
          <cell r="P1031">
            <v>189000</v>
          </cell>
          <cell r="Q1031">
            <v>50410.000000000015</v>
          </cell>
          <cell r="R1031">
            <v>0.31378773731714915</v>
          </cell>
        </row>
        <row r="1032">
          <cell r="D1032" t="str">
            <v>E-UNEL-M0075/96T*15</v>
          </cell>
          <cell r="E1032" t="str">
            <v>Uncoated Mouse VEGFR-2/KDR (Vascular Endothelial Growth Factor Receptor 2) ELISA Kit</v>
          </cell>
          <cell r="F1032" t="str">
            <v>96T*15</v>
          </cell>
          <cell r="G1032">
            <v>958</v>
          </cell>
          <cell r="H1032">
            <v>574.79999999999995</v>
          </cell>
          <cell r="K1032">
            <v>100589.99999999999</v>
          </cell>
          <cell r="L1032">
            <v>9650</v>
          </cell>
          <cell r="M1032">
            <v>110239.99999999999</v>
          </cell>
          <cell r="N1032" t="str">
            <v>〇</v>
          </cell>
          <cell r="O1032">
            <v>1</v>
          </cell>
          <cell r="P1032">
            <v>189000</v>
          </cell>
          <cell r="Q1032">
            <v>50410.000000000015</v>
          </cell>
          <cell r="R1032">
            <v>0.31378773731714915</v>
          </cell>
        </row>
        <row r="1033">
          <cell r="D1033" t="str">
            <v>E-UNEL-M0076/96T*15</v>
          </cell>
          <cell r="E1033" t="str">
            <v>Uncoated Mouse LTF/LF (Lactoferrin) ELISA Kit</v>
          </cell>
          <cell r="F1033" t="str">
            <v>96T*15</v>
          </cell>
          <cell r="G1033">
            <v>958</v>
          </cell>
          <cell r="H1033">
            <v>574.79999999999995</v>
          </cell>
          <cell r="K1033">
            <v>100589.99999999999</v>
          </cell>
          <cell r="L1033">
            <v>9650</v>
          </cell>
          <cell r="M1033">
            <v>110239.99999999999</v>
          </cell>
          <cell r="N1033" t="str">
            <v>〇</v>
          </cell>
          <cell r="O1033">
            <v>1</v>
          </cell>
          <cell r="P1033">
            <v>189000</v>
          </cell>
          <cell r="Q1033">
            <v>50410.000000000015</v>
          </cell>
          <cell r="R1033">
            <v>0.31378773731714915</v>
          </cell>
        </row>
        <row r="1034">
          <cell r="D1034" t="str">
            <v>E-UNEL-M0077/96T*15</v>
          </cell>
          <cell r="E1034" t="str">
            <v>Uncoated Mouse MCP-1 (Monocyte Chemotactic Protein 1) ELISA Kit</v>
          </cell>
          <cell r="F1034" t="str">
            <v>96T*15</v>
          </cell>
          <cell r="G1034">
            <v>958</v>
          </cell>
          <cell r="H1034">
            <v>574.79999999999995</v>
          </cell>
          <cell r="K1034">
            <v>100589.99999999999</v>
          </cell>
          <cell r="L1034">
            <v>9650</v>
          </cell>
          <cell r="M1034">
            <v>110239.99999999999</v>
          </cell>
          <cell r="N1034" t="str">
            <v>〇</v>
          </cell>
          <cell r="O1034">
            <v>1</v>
          </cell>
          <cell r="P1034">
            <v>189000</v>
          </cell>
          <cell r="Q1034">
            <v>50410.000000000015</v>
          </cell>
          <cell r="R1034">
            <v>0.31378773731714915</v>
          </cell>
        </row>
        <row r="1035">
          <cell r="D1035" t="str">
            <v>E-UNEL-M0078/96T*15</v>
          </cell>
          <cell r="E1035" t="str">
            <v>Uncoated Mouse HGF (Hepatocyte Growth Factor) ELISA Kit</v>
          </cell>
          <cell r="F1035" t="str">
            <v>96T*15</v>
          </cell>
          <cell r="G1035">
            <v>958</v>
          </cell>
          <cell r="H1035">
            <v>574.79999999999995</v>
          </cell>
          <cell r="K1035">
            <v>100589.99999999999</v>
          </cell>
          <cell r="L1035">
            <v>9650</v>
          </cell>
          <cell r="M1035">
            <v>110239.99999999999</v>
          </cell>
          <cell r="N1035" t="str">
            <v>〇</v>
          </cell>
          <cell r="O1035">
            <v>1</v>
          </cell>
          <cell r="P1035">
            <v>189000</v>
          </cell>
          <cell r="Q1035">
            <v>50410.000000000015</v>
          </cell>
          <cell r="R1035">
            <v>0.31378773731714915</v>
          </cell>
        </row>
        <row r="1036">
          <cell r="D1036" t="str">
            <v>E-UNEL-M0079/96T*15</v>
          </cell>
          <cell r="E1036" t="str">
            <v>Uncoated Mouse IGF-2 (Insulin Like Growth Factor 2) ELISA Kit</v>
          </cell>
          <cell r="F1036" t="str">
            <v>96T*15</v>
          </cell>
          <cell r="G1036">
            <v>958</v>
          </cell>
          <cell r="H1036">
            <v>574.79999999999995</v>
          </cell>
          <cell r="K1036">
            <v>100589.99999999999</v>
          </cell>
          <cell r="L1036">
            <v>9650</v>
          </cell>
          <cell r="M1036">
            <v>110239.99999999999</v>
          </cell>
          <cell r="N1036" t="str">
            <v>〇</v>
          </cell>
          <cell r="O1036">
            <v>1</v>
          </cell>
          <cell r="P1036">
            <v>189000</v>
          </cell>
          <cell r="Q1036">
            <v>50410.000000000015</v>
          </cell>
          <cell r="R1036">
            <v>0.31378773731714915</v>
          </cell>
        </row>
        <row r="1037">
          <cell r="D1037" t="str">
            <v>E-UNEL-M0080/96T*15</v>
          </cell>
          <cell r="E1037" t="str">
            <v>Uncoated Mouse PF4 (Platelet Factor 4) ELISA Kit</v>
          </cell>
          <cell r="F1037" t="str">
            <v>96T*15</v>
          </cell>
          <cell r="G1037">
            <v>550</v>
          </cell>
          <cell r="H1037">
            <v>330</v>
          </cell>
          <cell r="K1037">
            <v>57750</v>
          </cell>
          <cell r="L1037">
            <v>9650</v>
          </cell>
          <cell r="M1037">
            <v>67400</v>
          </cell>
          <cell r="N1037" t="str">
            <v>〇</v>
          </cell>
          <cell r="O1037">
            <v>1</v>
          </cell>
          <cell r="P1037">
            <v>117000</v>
          </cell>
          <cell r="Q1037">
            <v>32050</v>
          </cell>
          <cell r="R1037">
            <v>0.322272498743087</v>
          </cell>
        </row>
        <row r="1038">
          <cell r="D1038" t="str">
            <v>E-UNEL-M0081/96T*15</v>
          </cell>
          <cell r="E1038" t="str">
            <v>Uncoated Mouse TSP-1 (Thrombospondin-1) ELISA Kit</v>
          </cell>
          <cell r="F1038" t="str">
            <v>96T*15</v>
          </cell>
          <cell r="G1038">
            <v>958</v>
          </cell>
          <cell r="H1038">
            <v>574.79999999999995</v>
          </cell>
          <cell r="K1038">
            <v>100589.99999999999</v>
          </cell>
          <cell r="L1038">
            <v>9650</v>
          </cell>
          <cell r="M1038">
            <v>110239.99999999999</v>
          </cell>
          <cell r="N1038" t="str">
            <v>〇</v>
          </cell>
          <cell r="O1038">
            <v>1</v>
          </cell>
          <cell r="P1038">
            <v>189000</v>
          </cell>
          <cell r="Q1038">
            <v>50410.000000000015</v>
          </cell>
          <cell r="R1038">
            <v>0.31378773731714915</v>
          </cell>
        </row>
        <row r="1039">
          <cell r="D1039" t="str">
            <v>E-UNEL-M0082/96T*15</v>
          </cell>
          <cell r="E1039" t="str">
            <v>Uncoated Mouse VCAM-1/CD106 (Vascular cell adhesion molecule 1) ELISA Kit</v>
          </cell>
          <cell r="F1039" t="str">
            <v>96T*15</v>
          </cell>
          <cell r="G1039">
            <v>550</v>
          </cell>
          <cell r="H1039">
            <v>330</v>
          </cell>
          <cell r="K1039">
            <v>57750</v>
          </cell>
          <cell r="L1039">
            <v>9650</v>
          </cell>
          <cell r="M1039">
            <v>67400</v>
          </cell>
          <cell r="N1039" t="str">
            <v>〇</v>
          </cell>
          <cell r="O1039">
            <v>1</v>
          </cell>
          <cell r="P1039">
            <v>117000</v>
          </cell>
          <cell r="Q1039">
            <v>32050</v>
          </cell>
          <cell r="R1039">
            <v>0.322272498743087</v>
          </cell>
        </row>
        <row r="1040">
          <cell r="D1040" t="str">
            <v>E-UNEL-M0083/96T*15</v>
          </cell>
          <cell r="E1040" t="str">
            <v>Uncoated Mouse βTG/PBP/CXCL7/NAP2 (Thromboglobulin, Beta) ELISA Kit</v>
          </cell>
          <cell r="F1040" t="str">
            <v>96T*15</v>
          </cell>
          <cell r="G1040">
            <v>958</v>
          </cell>
          <cell r="H1040">
            <v>574.79999999999995</v>
          </cell>
          <cell r="K1040">
            <v>100589.99999999999</v>
          </cell>
          <cell r="L1040">
            <v>9650</v>
          </cell>
          <cell r="M1040">
            <v>110239.99999999999</v>
          </cell>
          <cell r="N1040" t="str">
            <v>〇</v>
          </cell>
          <cell r="O1040">
            <v>1</v>
          </cell>
          <cell r="P1040">
            <v>189000</v>
          </cell>
          <cell r="Q1040">
            <v>50410.000000000015</v>
          </cell>
          <cell r="R1040">
            <v>0.31378773731714915</v>
          </cell>
        </row>
        <row r="1041">
          <cell r="D1041" t="str">
            <v>E-UNEL-M0084/96T*15</v>
          </cell>
          <cell r="E1041" t="str">
            <v>Uncoated Mouse NGAL (Neutrophil Gelatinase Associated Lipocalin) ELISA Kit</v>
          </cell>
          <cell r="F1041" t="str">
            <v>96T*15</v>
          </cell>
          <cell r="G1041">
            <v>958</v>
          </cell>
          <cell r="H1041">
            <v>574.79999999999995</v>
          </cell>
          <cell r="K1041">
            <v>100589.99999999999</v>
          </cell>
          <cell r="L1041">
            <v>9650</v>
          </cell>
          <cell r="M1041">
            <v>110239.99999999999</v>
          </cell>
          <cell r="N1041" t="str">
            <v>〇</v>
          </cell>
          <cell r="O1041">
            <v>1</v>
          </cell>
          <cell r="P1041">
            <v>189000</v>
          </cell>
          <cell r="Q1041">
            <v>50410.000000000015</v>
          </cell>
          <cell r="R1041">
            <v>0.31378773731714915</v>
          </cell>
        </row>
        <row r="1042">
          <cell r="D1042" t="str">
            <v>E-UNEL-M0085/96T*15</v>
          </cell>
          <cell r="E1042" t="str">
            <v>Uncoated Mouse OPG (Osteoprotegerin) ELISA Kit</v>
          </cell>
          <cell r="F1042" t="str">
            <v>96T*15</v>
          </cell>
          <cell r="G1042">
            <v>550</v>
          </cell>
          <cell r="H1042">
            <v>330</v>
          </cell>
          <cell r="K1042">
            <v>57750</v>
          </cell>
          <cell r="L1042">
            <v>9650</v>
          </cell>
          <cell r="M1042">
            <v>67400</v>
          </cell>
          <cell r="N1042" t="str">
            <v>〇</v>
          </cell>
          <cell r="O1042">
            <v>1</v>
          </cell>
          <cell r="P1042">
            <v>117000</v>
          </cell>
          <cell r="Q1042">
            <v>32050</v>
          </cell>
          <cell r="R1042">
            <v>0.322272498743087</v>
          </cell>
        </row>
        <row r="1043">
          <cell r="D1043" t="str">
            <v>E-UNEL-M0086/96T*15</v>
          </cell>
          <cell r="E1043" t="str">
            <v>Uncoated Mouse IL-6R (Interleukin 6 Receptor) ELISA Kit</v>
          </cell>
          <cell r="F1043" t="str">
            <v>96T*15</v>
          </cell>
          <cell r="G1043">
            <v>958</v>
          </cell>
          <cell r="H1043">
            <v>574.79999999999995</v>
          </cell>
          <cell r="K1043">
            <v>100589.99999999999</v>
          </cell>
          <cell r="L1043">
            <v>9650</v>
          </cell>
          <cell r="M1043">
            <v>110239.99999999999</v>
          </cell>
          <cell r="N1043" t="str">
            <v>〇</v>
          </cell>
          <cell r="O1043">
            <v>1</v>
          </cell>
          <cell r="P1043">
            <v>189000</v>
          </cell>
          <cell r="Q1043">
            <v>50410.000000000015</v>
          </cell>
          <cell r="R1043">
            <v>0.31378773731714915</v>
          </cell>
        </row>
        <row r="1044">
          <cell r="D1044" t="str">
            <v>E-UNEL-M0087/96T*15</v>
          </cell>
          <cell r="E1044" t="str">
            <v>Uncoated Mouse CCL6 (Chemokine C-C-Motif Ligand 6) ELISA Kit</v>
          </cell>
          <cell r="F1044" t="str">
            <v>96T*15</v>
          </cell>
          <cell r="G1044">
            <v>958</v>
          </cell>
          <cell r="H1044">
            <v>574.79999999999995</v>
          </cell>
          <cell r="K1044">
            <v>100589.99999999999</v>
          </cell>
          <cell r="L1044">
            <v>9650</v>
          </cell>
          <cell r="M1044">
            <v>110239.99999999999</v>
          </cell>
          <cell r="N1044" t="str">
            <v>〇</v>
          </cell>
          <cell r="O1044">
            <v>1</v>
          </cell>
          <cell r="P1044">
            <v>189000</v>
          </cell>
          <cell r="Q1044">
            <v>50410.000000000015</v>
          </cell>
          <cell r="R1044">
            <v>0.31378773731714915</v>
          </cell>
        </row>
        <row r="1045">
          <cell r="D1045" t="str">
            <v>E-UNEL-M0088/96T*15</v>
          </cell>
          <cell r="E1045" t="str">
            <v>Uncoated Mouse GHR (Growth Hormone Receptor) ELISA Kit</v>
          </cell>
          <cell r="F1045" t="str">
            <v>96T*15</v>
          </cell>
          <cell r="G1045">
            <v>958</v>
          </cell>
          <cell r="H1045">
            <v>574.79999999999995</v>
          </cell>
          <cell r="K1045">
            <v>100589.99999999999</v>
          </cell>
          <cell r="L1045">
            <v>9650</v>
          </cell>
          <cell r="M1045">
            <v>110239.99999999999</v>
          </cell>
          <cell r="N1045" t="str">
            <v>〇</v>
          </cell>
          <cell r="O1045">
            <v>1</v>
          </cell>
          <cell r="P1045">
            <v>189000</v>
          </cell>
          <cell r="Q1045">
            <v>50410.000000000015</v>
          </cell>
          <cell r="R1045">
            <v>0.31378773731714915</v>
          </cell>
        </row>
        <row r="1046">
          <cell r="D1046" t="str">
            <v>E-UNEL-M0090/96T*15</v>
          </cell>
          <cell r="E1046" t="str">
            <v>Uncoated Mouse MCP-2/CCL8 (Monocyte Chemotactic Protein 2) ELISA Kit</v>
          </cell>
          <cell r="F1046" t="str">
            <v>96T*15</v>
          </cell>
          <cell r="G1046">
            <v>958</v>
          </cell>
          <cell r="H1046">
            <v>574.79999999999995</v>
          </cell>
          <cell r="K1046">
            <v>100589.99999999999</v>
          </cell>
          <cell r="L1046">
            <v>9650</v>
          </cell>
          <cell r="M1046">
            <v>110239.99999999999</v>
          </cell>
          <cell r="N1046" t="str">
            <v>〇</v>
          </cell>
          <cell r="O1046">
            <v>1</v>
          </cell>
          <cell r="P1046">
            <v>189000</v>
          </cell>
          <cell r="Q1046">
            <v>50410.000000000015</v>
          </cell>
          <cell r="R1046">
            <v>0.31378773731714915</v>
          </cell>
        </row>
        <row r="1047">
          <cell r="D1047" t="str">
            <v>E-UNEL-M0091/96T*15</v>
          </cell>
          <cell r="E1047" t="str">
            <v>Uncoated Mouse gp130 (Glucoprotein 130) ELISA Kit</v>
          </cell>
          <cell r="F1047" t="str">
            <v>96T*15</v>
          </cell>
          <cell r="G1047">
            <v>958</v>
          </cell>
          <cell r="H1047">
            <v>574.79999999999995</v>
          </cell>
          <cell r="K1047">
            <v>100589.99999999999</v>
          </cell>
          <cell r="L1047">
            <v>9650</v>
          </cell>
          <cell r="M1047">
            <v>110239.99999999999</v>
          </cell>
          <cell r="N1047" t="str">
            <v>〇</v>
          </cell>
          <cell r="O1047">
            <v>1</v>
          </cell>
          <cell r="P1047">
            <v>189000</v>
          </cell>
          <cell r="Q1047">
            <v>50410.000000000015</v>
          </cell>
          <cell r="R1047">
            <v>0.31378773731714915</v>
          </cell>
        </row>
        <row r="1048">
          <cell r="D1048" t="str">
            <v>E-UNEL-M0092/96T*15</v>
          </cell>
          <cell r="E1048" t="str">
            <v>Uncoated Mouse GRN (Granulin) ELISA Kit</v>
          </cell>
          <cell r="F1048" t="str">
            <v>96T*15</v>
          </cell>
          <cell r="G1048">
            <v>958</v>
          </cell>
          <cell r="H1048">
            <v>574.79999999999995</v>
          </cell>
          <cell r="K1048">
            <v>100589.99999999999</v>
          </cell>
          <cell r="L1048">
            <v>9650</v>
          </cell>
          <cell r="M1048">
            <v>110239.99999999999</v>
          </cell>
          <cell r="N1048" t="str">
            <v>〇</v>
          </cell>
          <cell r="O1048">
            <v>1</v>
          </cell>
          <cell r="P1048">
            <v>189000</v>
          </cell>
          <cell r="Q1048">
            <v>50410.000000000015</v>
          </cell>
          <cell r="R1048">
            <v>0.31378773731714915</v>
          </cell>
        </row>
        <row r="1049">
          <cell r="D1049" t="str">
            <v>E-UNEL-M0096/96T*15</v>
          </cell>
          <cell r="E1049" t="str">
            <v>Uncoated Mouse IgE (Immunoglobulin E) ELISA Kit</v>
          </cell>
          <cell r="F1049" t="str">
            <v>96T*15</v>
          </cell>
          <cell r="G1049">
            <v>550</v>
          </cell>
          <cell r="H1049">
            <v>330</v>
          </cell>
          <cell r="K1049">
            <v>57750</v>
          </cell>
          <cell r="L1049">
            <v>9650</v>
          </cell>
          <cell r="M1049">
            <v>67400</v>
          </cell>
          <cell r="N1049" t="str">
            <v>〇</v>
          </cell>
          <cell r="O1049">
            <v>1</v>
          </cell>
          <cell r="P1049">
            <v>117000</v>
          </cell>
          <cell r="Q1049">
            <v>32050</v>
          </cell>
          <cell r="R1049">
            <v>0.322272498743087</v>
          </cell>
        </row>
        <row r="1050">
          <cell r="D1050" t="str">
            <v>E-UNEL-M0097/96T*15</v>
          </cell>
          <cell r="E1050" t="str">
            <v>Uncoated Mouse LBP (Lipopolysaccharide Binding Protein) ELISA Kit</v>
          </cell>
          <cell r="F1050" t="str">
            <v>96T*15</v>
          </cell>
          <cell r="G1050">
            <v>550</v>
          </cell>
          <cell r="H1050">
            <v>330</v>
          </cell>
          <cell r="K1050">
            <v>57750</v>
          </cell>
          <cell r="L1050">
            <v>9650</v>
          </cell>
          <cell r="M1050">
            <v>67400</v>
          </cell>
          <cell r="N1050" t="str">
            <v>〇</v>
          </cell>
          <cell r="O1050">
            <v>1</v>
          </cell>
          <cell r="P1050">
            <v>117000</v>
          </cell>
          <cell r="Q1050">
            <v>32050</v>
          </cell>
          <cell r="R1050">
            <v>0.322272498743087</v>
          </cell>
        </row>
        <row r="1051">
          <cell r="D1051" t="str">
            <v>E-UNEL-M0098/96T*15</v>
          </cell>
          <cell r="E1051" t="str">
            <v>Uncoated Mouse MIP-1α (Macrophage Inflammatory Protein 1 Alpha) ELISA Kit</v>
          </cell>
          <cell r="F1051" t="str">
            <v>96T*15</v>
          </cell>
          <cell r="G1051">
            <v>958</v>
          </cell>
          <cell r="H1051">
            <v>574.79999999999995</v>
          </cell>
          <cell r="K1051">
            <v>100589.99999999999</v>
          </cell>
          <cell r="L1051">
            <v>9650</v>
          </cell>
          <cell r="M1051">
            <v>110239.99999999999</v>
          </cell>
          <cell r="N1051" t="str">
            <v>〇</v>
          </cell>
          <cell r="O1051">
            <v>1</v>
          </cell>
          <cell r="P1051">
            <v>189000</v>
          </cell>
          <cell r="Q1051">
            <v>50410.000000000015</v>
          </cell>
          <cell r="R1051">
            <v>0.31378773731714915</v>
          </cell>
        </row>
        <row r="1052">
          <cell r="D1052" t="str">
            <v>E-UNEL-M0099/96T*15</v>
          </cell>
          <cell r="E1052" t="str">
            <v>Uncoated Mouse TGF-β1 (Transforming Growth Factor Beta 1) ELISA Kit</v>
          </cell>
          <cell r="F1052" t="str">
            <v>96T*15</v>
          </cell>
          <cell r="G1052">
            <v>550</v>
          </cell>
          <cell r="H1052">
            <v>330</v>
          </cell>
          <cell r="K1052">
            <v>57750</v>
          </cell>
          <cell r="L1052">
            <v>9650</v>
          </cell>
          <cell r="M1052">
            <v>67400</v>
          </cell>
          <cell r="N1052" t="str">
            <v>〇</v>
          </cell>
          <cell r="O1052">
            <v>1</v>
          </cell>
          <cell r="P1052">
            <v>117000</v>
          </cell>
          <cell r="Q1052">
            <v>32050</v>
          </cell>
          <cell r="R1052">
            <v>0.322272498743087</v>
          </cell>
        </row>
        <row r="1053">
          <cell r="D1053" t="str">
            <v>E-UNEL-M0100/96T*15</v>
          </cell>
          <cell r="E1053" t="str">
            <v>Uncoated Mouse FGF23 (Fibroblast Growth Factor 23) ELISA Kit</v>
          </cell>
          <cell r="F1053" t="str">
            <v>96T*15</v>
          </cell>
          <cell r="G1053">
            <v>958</v>
          </cell>
          <cell r="H1053">
            <v>574.79999999999995</v>
          </cell>
          <cell r="K1053">
            <v>100589.99999999999</v>
          </cell>
          <cell r="L1053">
            <v>9650</v>
          </cell>
          <cell r="M1053">
            <v>110239.99999999999</v>
          </cell>
          <cell r="N1053" t="str">
            <v>〇</v>
          </cell>
          <cell r="O1053">
            <v>1</v>
          </cell>
          <cell r="P1053">
            <v>189000</v>
          </cell>
          <cell r="Q1053">
            <v>50410.000000000015</v>
          </cell>
          <cell r="R1053">
            <v>0.31378773731714915</v>
          </cell>
        </row>
        <row r="1054">
          <cell r="D1054" t="str">
            <v>E-UNEL-M0101/96T*15</v>
          </cell>
          <cell r="E1054" t="str">
            <v>Uncoated Mouse FGF21 (Fibroblast Growth Factor 21) ELISA Kit</v>
          </cell>
          <cell r="F1054" t="str">
            <v>96T*15</v>
          </cell>
          <cell r="G1054">
            <v>958</v>
          </cell>
          <cell r="H1054">
            <v>574.79999999999995</v>
          </cell>
          <cell r="K1054">
            <v>100589.99999999999</v>
          </cell>
          <cell r="L1054">
            <v>9650</v>
          </cell>
          <cell r="M1054">
            <v>110239.99999999999</v>
          </cell>
          <cell r="N1054" t="str">
            <v>〇</v>
          </cell>
          <cell r="O1054">
            <v>1</v>
          </cell>
          <cell r="P1054">
            <v>189000</v>
          </cell>
          <cell r="Q1054">
            <v>50410.000000000015</v>
          </cell>
          <cell r="R1054">
            <v>0.31378773731714915</v>
          </cell>
        </row>
        <row r="1055">
          <cell r="D1055" t="str">
            <v>E-UNEL-M0102/96T*15</v>
          </cell>
          <cell r="E1055" t="str">
            <v>Uncoated Mouse RBP4 (Retinol Binding Protein 4) ELISA Kit</v>
          </cell>
          <cell r="F1055" t="str">
            <v>96T*15</v>
          </cell>
          <cell r="G1055">
            <v>958</v>
          </cell>
          <cell r="H1055">
            <v>574.79999999999995</v>
          </cell>
          <cell r="K1055">
            <v>100589.99999999999</v>
          </cell>
          <cell r="L1055">
            <v>9650</v>
          </cell>
          <cell r="M1055">
            <v>110239.99999999999</v>
          </cell>
          <cell r="N1055" t="str">
            <v>〇</v>
          </cell>
          <cell r="O1055">
            <v>1</v>
          </cell>
          <cell r="P1055">
            <v>189000</v>
          </cell>
          <cell r="Q1055">
            <v>50410.000000000015</v>
          </cell>
          <cell r="R1055">
            <v>0.31378773731714915</v>
          </cell>
        </row>
        <row r="1056">
          <cell r="D1056" t="str">
            <v>E-UNEL-M0103/96T*15</v>
          </cell>
          <cell r="E1056" t="str">
            <v>Uncoated Mouse TNF-α (Tumor Necrosis Factor Alpha) ELISA Kit</v>
          </cell>
          <cell r="F1056" t="str">
            <v>96T*15</v>
          </cell>
          <cell r="G1056">
            <v>550</v>
          </cell>
          <cell r="H1056">
            <v>330</v>
          </cell>
          <cell r="K1056">
            <v>57750</v>
          </cell>
          <cell r="L1056">
            <v>9650</v>
          </cell>
          <cell r="M1056">
            <v>67400</v>
          </cell>
          <cell r="N1056" t="str">
            <v>〇</v>
          </cell>
          <cell r="O1056">
            <v>1</v>
          </cell>
          <cell r="P1056">
            <v>117000</v>
          </cell>
          <cell r="Q1056">
            <v>32050</v>
          </cell>
          <cell r="R1056">
            <v>0.322272498743087</v>
          </cell>
        </row>
        <row r="1057">
          <cell r="D1057" t="str">
            <v>E-UNEL-M0104/96T*15</v>
          </cell>
          <cell r="E1057" t="str">
            <v>Uncoated Mouse BK (Bradykinin) ELISA Kit</v>
          </cell>
          <cell r="F1057" t="str">
            <v>96T*15</v>
          </cell>
          <cell r="G1057">
            <v>958</v>
          </cell>
          <cell r="H1057">
            <v>574.79999999999995</v>
          </cell>
          <cell r="K1057">
            <v>100589.99999999999</v>
          </cell>
          <cell r="L1057">
            <v>9650</v>
          </cell>
          <cell r="M1057">
            <v>110239.99999999999</v>
          </cell>
          <cell r="N1057" t="str">
            <v>〇</v>
          </cell>
          <cell r="O1057">
            <v>1</v>
          </cell>
          <cell r="P1057">
            <v>189000</v>
          </cell>
          <cell r="Q1057">
            <v>50410.000000000015</v>
          </cell>
          <cell r="R1057">
            <v>0.31378773731714915</v>
          </cell>
        </row>
        <row r="1058">
          <cell r="D1058" t="str">
            <v>E-UNEL-M0105/96T*15</v>
          </cell>
          <cell r="E1058" t="str">
            <v>Uncoated Mouse Gas6 (Growth Arrest Specific Protein 6) ELISA Kit</v>
          </cell>
          <cell r="F1058" t="str">
            <v>96T*15</v>
          </cell>
          <cell r="G1058">
            <v>958</v>
          </cell>
          <cell r="H1058">
            <v>574.79999999999995</v>
          </cell>
          <cell r="K1058">
            <v>100589.99999999999</v>
          </cell>
          <cell r="L1058">
            <v>9650</v>
          </cell>
          <cell r="M1058">
            <v>110239.99999999999</v>
          </cell>
          <cell r="N1058" t="str">
            <v>〇</v>
          </cell>
          <cell r="O1058">
            <v>1</v>
          </cell>
          <cell r="P1058">
            <v>189000</v>
          </cell>
          <cell r="Q1058">
            <v>50410.000000000015</v>
          </cell>
          <cell r="R1058">
            <v>0.31378773731714915</v>
          </cell>
        </row>
        <row r="1059">
          <cell r="D1059" t="str">
            <v>E-UNEL-M0106/96T*15</v>
          </cell>
          <cell r="E1059" t="str">
            <v>Uncoated Mouse VEGF-A (Vascular Endothelial Cell Growth Factor A) ELISA Kit</v>
          </cell>
          <cell r="F1059" t="str">
            <v>96T*15</v>
          </cell>
          <cell r="G1059">
            <v>958</v>
          </cell>
          <cell r="H1059">
            <v>574.79999999999995</v>
          </cell>
          <cell r="K1059">
            <v>100589.99999999999</v>
          </cell>
          <cell r="L1059">
            <v>9650</v>
          </cell>
          <cell r="M1059">
            <v>110239.99999999999</v>
          </cell>
          <cell r="N1059" t="str">
            <v>〇</v>
          </cell>
          <cell r="O1059">
            <v>1</v>
          </cell>
          <cell r="P1059">
            <v>189000</v>
          </cell>
          <cell r="Q1059">
            <v>50410.000000000015</v>
          </cell>
          <cell r="R1059">
            <v>0.31378773731714915</v>
          </cell>
        </row>
        <row r="1060">
          <cell r="D1060" t="str">
            <v>E-UNEL-M0107/96T*15</v>
          </cell>
          <cell r="E1060" t="str">
            <v>Uncoated Mouse DPP4 (Dipeptidyl Peptidase Ⅳ) ELISA Kit</v>
          </cell>
          <cell r="F1060" t="str">
            <v>96T*15</v>
          </cell>
          <cell r="G1060">
            <v>958</v>
          </cell>
          <cell r="H1060">
            <v>574.79999999999995</v>
          </cell>
          <cell r="K1060">
            <v>100589.99999999999</v>
          </cell>
          <cell r="L1060">
            <v>9650</v>
          </cell>
          <cell r="M1060">
            <v>110239.99999999999</v>
          </cell>
          <cell r="N1060" t="str">
            <v>〇</v>
          </cell>
          <cell r="O1060">
            <v>1</v>
          </cell>
          <cell r="P1060">
            <v>189000</v>
          </cell>
          <cell r="Q1060">
            <v>50410.000000000015</v>
          </cell>
          <cell r="R1060">
            <v>0.31378773731714915</v>
          </cell>
        </row>
        <row r="1061">
          <cell r="D1061" t="str">
            <v>E-UNEL-P0002/96T*15</v>
          </cell>
          <cell r="E1061" t="str">
            <v>Uncoated Porcine TG (Thyroglobulin) ELISA Kit</v>
          </cell>
          <cell r="F1061" t="str">
            <v>96T*15</v>
          </cell>
          <cell r="G1061">
            <v>958</v>
          </cell>
          <cell r="H1061">
            <v>574.79999999999995</v>
          </cell>
          <cell r="K1061">
            <v>100589.99999999999</v>
          </cell>
          <cell r="L1061">
            <v>9650</v>
          </cell>
          <cell r="M1061">
            <v>110239.99999999999</v>
          </cell>
          <cell r="N1061" t="str">
            <v>〇</v>
          </cell>
          <cell r="O1061">
            <v>1</v>
          </cell>
          <cell r="P1061">
            <v>189000</v>
          </cell>
          <cell r="Q1061">
            <v>50410.000000000015</v>
          </cell>
          <cell r="R1061">
            <v>0.31378773731714915</v>
          </cell>
        </row>
        <row r="1062">
          <cell r="D1062" t="str">
            <v>E-UNEL-R0002/96T*15</v>
          </cell>
          <cell r="E1062" t="str">
            <v>Uncoated Rat ADP/Acrp30 (Adiponectin) ELISA Kit</v>
          </cell>
          <cell r="F1062" t="str">
            <v>96T*15</v>
          </cell>
          <cell r="G1062">
            <v>550</v>
          </cell>
          <cell r="H1062">
            <v>330</v>
          </cell>
          <cell r="K1062">
            <v>57750</v>
          </cell>
          <cell r="L1062">
            <v>9650</v>
          </cell>
          <cell r="M1062">
            <v>67400</v>
          </cell>
          <cell r="N1062" t="str">
            <v>〇</v>
          </cell>
          <cell r="O1062">
            <v>1</v>
          </cell>
          <cell r="P1062">
            <v>117000</v>
          </cell>
          <cell r="Q1062">
            <v>32050</v>
          </cell>
          <cell r="R1062">
            <v>0.322272498743087</v>
          </cell>
        </row>
        <row r="1063">
          <cell r="D1063" t="str">
            <v>E-UNEL-R0003/96T*15</v>
          </cell>
          <cell r="E1063" t="str">
            <v>Uncoated Rat SELL (L-Selectin) ELISA Kit</v>
          </cell>
          <cell r="F1063" t="str">
            <v>96T*15</v>
          </cell>
          <cell r="G1063">
            <v>550</v>
          </cell>
          <cell r="H1063">
            <v>330</v>
          </cell>
          <cell r="K1063">
            <v>57750</v>
          </cell>
          <cell r="L1063">
            <v>9650</v>
          </cell>
          <cell r="M1063">
            <v>67400</v>
          </cell>
          <cell r="N1063" t="str">
            <v>〇</v>
          </cell>
          <cell r="O1063">
            <v>1</v>
          </cell>
          <cell r="P1063">
            <v>117000</v>
          </cell>
          <cell r="Q1063">
            <v>32050</v>
          </cell>
          <cell r="R1063">
            <v>0.322272498743087</v>
          </cell>
        </row>
        <row r="1064">
          <cell r="D1064" t="str">
            <v>E-UNEL-R0004/96T*15</v>
          </cell>
          <cell r="E1064" t="str">
            <v>Uncoated Rat BMG/β2-MG (Beta-2-Microglobulin) ELISA Kit</v>
          </cell>
          <cell r="F1064" t="str">
            <v>96T*15</v>
          </cell>
          <cell r="G1064">
            <v>958</v>
          </cell>
          <cell r="H1064">
            <v>574.79999999999995</v>
          </cell>
          <cell r="K1064">
            <v>100589.99999999999</v>
          </cell>
          <cell r="L1064">
            <v>9650</v>
          </cell>
          <cell r="M1064">
            <v>110239.99999999999</v>
          </cell>
          <cell r="N1064" t="str">
            <v>〇</v>
          </cell>
          <cell r="O1064">
            <v>1</v>
          </cell>
          <cell r="P1064">
            <v>189000</v>
          </cell>
          <cell r="Q1064">
            <v>50410.000000000015</v>
          </cell>
          <cell r="R1064">
            <v>0.31378773731714915</v>
          </cell>
        </row>
        <row r="1065">
          <cell r="D1065" t="str">
            <v>E-UNEL-R0005/96T*15</v>
          </cell>
          <cell r="E1065" t="str">
            <v>Uncoated Rat LIX (Liposaccharide-Induced CXC chemokine) ELISA Kit</v>
          </cell>
          <cell r="F1065" t="str">
            <v>96T*15</v>
          </cell>
          <cell r="G1065">
            <v>958</v>
          </cell>
          <cell r="H1065">
            <v>574.79999999999995</v>
          </cell>
          <cell r="K1065">
            <v>100589.99999999999</v>
          </cell>
          <cell r="L1065">
            <v>9650</v>
          </cell>
          <cell r="M1065">
            <v>110239.99999999999</v>
          </cell>
          <cell r="N1065" t="str">
            <v>〇</v>
          </cell>
          <cell r="O1065">
            <v>1</v>
          </cell>
          <cell r="P1065">
            <v>189000</v>
          </cell>
          <cell r="Q1065">
            <v>50410.000000000015</v>
          </cell>
          <cell r="R1065">
            <v>0.31378773731714915</v>
          </cell>
        </row>
        <row r="1066">
          <cell r="D1066" t="str">
            <v>E-UNEL-R0006/96T*15</v>
          </cell>
          <cell r="E1066" t="str">
            <v>Uncoated Rat CRP (C-Reactive Protein) ELISA Kit</v>
          </cell>
          <cell r="F1066" t="str">
            <v>96T*15</v>
          </cell>
          <cell r="G1066">
            <v>550</v>
          </cell>
          <cell r="H1066">
            <v>330</v>
          </cell>
          <cell r="K1066">
            <v>57750</v>
          </cell>
          <cell r="L1066">
            <v>9650</v>
          </cell>
          <cell r="M1066">
            <v>67400</v>
          </cell>
          <cell r="N1066" t="str">
            <v>〇</v>
          </cell>
          <cell r="O1066">
            <v>1</v>
          </cell>
          <cell r="P1066">
            <v>117000</v>
          </cell>
          <cell r="Q1066">
            <v>32050</v>
          </cell>
          <cell r="R1066">
            <v>0.322272498743087</v>
          </cell>
        </row>
        <row r="1067">
          <cell r="D1067" t="str">
            <v>E-UNEL-R0007/96T*15</v>
          </cell>
          <cell r="E1067" t="str">
            <v>Uncoated Rat IL-1R1 (Interleukin 1 Receptor Type I) ELISA Kit</v>
          </cell>
          <cell r="F1067" t="str">
            <v>96T*15</v>
          </cell>
          <cell r="G1067">
            <v>550</v>
          </cell>
          <cell r="H1067">
            <v>330</v>
          </cell>
          <cell r="K1067">
            <v>57750</v>
          </cell>
          <cell r="L1067">
            <v>9650</v>
          </cell>
          <cell r="M1067">
            <v>67400</v>
          </cell>
          <cell r="N1067" t="str">
            <v>〇</v>
          </cell>
          <cell r="O1067">
            <v>1</v>
          </cell>
          <cell r="P1067">
            <v>117000</v>
          </cell>
          <cell r="Q1067">
            <v>32050</v>
          </cell>
          <cell r="R1067">
            <v>0.322272498743087</v>
          </cell>
        </row>
        <row r="1068">
          <cell r="D1068" t="str">
            <v>E-UNEL-R0008/96T*15</v>
          </cell>
          <cell r="E1068" t="str">
            <v>Uncoated Rat MAG (Myelin Associated Glycoprotein) ELISA Kit</v>
          </cell>
          <cell r="F1068" t="str">
            <v>96T*15</v>
          </cell>
          <cell r="G1068">
            <v>958</v>
          </cell>
          <cell r="H1068">
            <v>574.79999999999995</v>
          </cell>
          <cell r="K1068">
            <v>100589.99999999999</v>
          </cell>
          <cell r="L1068">
            <v>9650</v>
          </cell>
          <cell r="M1068">
            <v>110239.99999999999</v>
          </cell>
          <cell r="N1068" t="str">
            <v>〇</v>
          </cell>
          <cell r="O1068">
            <v>1</v>
          </cell>
          <cell r="P1068">
            <v>189000</v>
          </cell>
          <cell r="Q1068">
            <v>50410.000000000015</v>
          </cell>
          <cell r="R1068">
            <v>0.31378773731714915</v>
          </cell>
        </row>
        <row r="1069">
          <cell r="D1069" t="str">
            <v>E-UNEL-R0009/96T*15</v>
          </cell>
          <cell r="E1069" t="str">
            <v>Uncoated Rat EGF (Epidermal Growth Factor) ELISA Kit</v>
          </cell>
          <cell r="F1069" t="str">
            <v>96T*15</v>
          </cell>
          <cell r="G1069">
            <v>958</v>
          </cell>
          <cell r="H1069">
            <v>574.79999999999995</v>
          </cell>
          <cell r="K1069">
            <v>100589.99999999999</v>
          </cell>
          <cell r="L1069">
            <v>9650</v>
          </cell>
          <cell r="M1069">
            <v>110239.99999999999</v>
          </cell>
          <cell r="N1069" t="str">
            <v>〇</v>
          </cell>
          <cell r="O1069">
            <v>1</v>
          </cell>
          <cell r="P1069">
            <v>189000</v>
          </cell>
          <cell r="Q1069">
            <v>50410.000000000015</v>
          </cell>
          <cell r="R1069">
            <v>0.31378773731714915</v>
          </cell>
        </row>
        <row r="1070">
          <cell r="D1070" t="str">
            <v>E-UNEL-R0010/96T*15</v>
          </cell>
          <cell r="E1070" t="str">
            <v>Uncoated Rat TF (Tissue Factor) ELISA Kit</v>
          </cell>
          <cell r="F1070" t="str">
            <v>96T*15</v>
          </cell>
          <cell r="G1070">
            <v>958</v>
          </cell>
          <cell r="H1070">
            <v>574.79999999999995</v>
          </cell>
          <cell r="K1070">
            <v>100589.99999999999</v>
          </cell>
          <cell r="L1070">
            <v>9650</v>
          </cell>
          <cell r="M1070">
            <v>110239.99999999999</v>
          </cell>
          <cell r="N1070" t="str">
            <v>〇</v>
          </cell>
          <cell r="O1070">
            <v>1</v>
          </cell>
          <cell r="P1070">
            <v>189000</v>
          </cell>
          <cell r="Q1070">
            <v>50410.000000000015</v>
          </cell>
          <cell r="R1070">
            <v>0.31378773731714915</v>
          </cell>
        </row>
        <row r="1071">
          <cell r="D1071" t="str">
            <v>E-UNEL-R0011/96T*15</v>
          </cell>
          <cell r="E1071" t="str">
            <v>Uncoated Rat IL-1α (Interleukin 1 Alpha) ELISA Kit</v>
          </cell>
          <cell r="F1071" t="str">
            <v>96T*15</v>
          </cell>
          <cell r="G1071">
            <v>958</v>
          </cell>
          <cell r="H1071">
            <v>574.79999999999995</v>
          </cell>
          <cell r="K1071">
            <v>100589.99999999999</v>
          </cell>
          <cell r="L1071">
            <v>9650</v>
          </cell>
          <cell r="M1071">
            <v>110239.99999999999</v>
          </cell>
          <cell r="N1071" t="str">
            <v>〇</v>
          </cell>
          <cell r="O1071">
            <v>1</v>
          </cell>
          <cell r="P1071">
            <v>189000</v>
          </cell>
          <cell r="Q1071">
            <v>50410.000000000015</v>
          </cell>
          <cell r="R1071">
            <v>0.31378773731714915</v>
          </cell>
        </row>
        <row r="1072">
          <cell r="D1072" t="str">
            <v>E-UNEL-R0012/96T*15</v>
          </cell>
          <cell r="E1072" t="str">
            <v>Uncoated Rat IgM (Immunoglobulin M) ELISA Kit</v>
          </cell>
          <cell r="F1072" t="str">
            <v>96T*15</v>
          </cell>
          <cell r="G1072">
            <v>958</v>
          </cell>
          <cell r="H1072">
            <v>574.79999999999995</v>
          </cell>
          <cell r="K1072">
            <v>100589.99999999999</v>
          </cell>
          <cell r="L1072">
            <v>9650</v>
          </cell>
          <cell r="M1072">
            <v>110239.99999999999</v>
          </cell>
          <cell r="N1072" t="str">
            <v>〇</v>
          </cell>
          <cell r="O1072">
            <v>1</v>
          </cell>
          <cell r="P1072">
            <v>189000</v>
          </cell>
          <cell r="Q1072">
            <v>50410.000000000015</v>
          </cell>
          <cell r="R1072">
            <v>0.31378773731714915</v>
          </cell>
        </row>
        <row r="1073">
          <cell r="D1073" t="str">
            <v>E-UNEL-R0013/96T*15</v>
          </cell>
          <cell r="E1073" t="str">
            <v>Uncoated Rat NGF (Nerve Growth Factor) ELISA Kit</v>
          </cell>
          <cell r="F1073" t="str">
            <v>96T*15</v>
          </cell>
          <cell r="G1073">
            <v>958</v>
          </cell>
          <cell r="H1073">
            <v>574.79999999999995</v>
          </cell>
          <cell r="K1073">
            <v>100589.99999999999</v>
          </cell>
          <cell r="L1073">
            <v>9650</v>
          </cell>
          <cell r="M1073">
            <v>110239.99999999999</v>
          </cell>
          <cell r="N1073" t="str">
            <v>〇</v>
          </cell>
          <cell r="O1073">
            <v>1</v>
          </cell>
          <cell r="P1073">
            <v>189000</v>
          </cell>
          <cell r="Q1073">
            <v>50410.000000000015</v>
          </cell>
          <cell r="R1073">
            <v>0.31378773731714915</v>
          </cell>
        </row>
        <row r="1074">
          <cell r="D1074" t="str">
            <v>E-UNEL-R0014/96T*15</v>
          </cell>
          <cell r="E1074" t="str">
            <v>Uncoated Rat sCD86 (Soluble Cluster of Differentiation 86) ELISA Kit</v>
          </cell>
          <cell r="F1074" t="str">
            <v>96T*15</v>
          </cell>
          <cell r="G1074">
            <v>550</v>
          </cell>
          <cell r="H1074">
            <v>330</v>
          </cell>
          <cell r="K1074">
            <v>57750</v>
          </cell>
          <cell r="L1074">
            <v>9650</v>
          </cell>
          <cell r="M1074">
            <v>67400</v>
          </cell>
          <cell r="N1074" t="str">
            <v>〇</v>
          </cell>
          <cell r="O1074">
            <v>1</v>
          </cell>
          <cell r="P1074">
            <v>117000</v>
          </cell>
          <cell r="Q1074">
            <v>32050</v>
          </cell>
          <cell r="R1074">
            <v>0.322272498743087</v>
          </cell>
        </row>
        <row r="1075">
          <cell r="D1075" t="str">
            <v>E-UNEL-R0015/96T*15</v>
          </cell>
          <cell r="E1075" t="str">
            <v>Uncoated Rat SELE (E-selectin) ELISA Kit</v>
          </cell>
          <cell r="F1075" t="str">
            <v>96T*15</v>
          </cell>
          <cell r="G1075">
            <v>550</v>
          </cell>
          <cell r="H1075">
            <v>330</v>
          </cell>
          <cell r="K1075">
            <v>57750</v>
          </cell>
          <cell r="L1075">
            <v>9650</v>
          </cell>
          <cell r="M1075">
            <v>67400</v>
          </cell>
          <cell r="N1075" t="str">
            <v>〇</v>
          </cell>
          <cell r="O1075">
            <v>1</v>
          </cell>
          <cell r="P1075">
            <v>117000</v>
          </cell>
          <cell r="Q1075">
            <v>32050</v>
          </cell>
          <cell r="R1075">
            <v>0.322272498743087</v>
          </cell>
        </row>
        <row r="1076">
          <cell r="D1076" t="str">
            <v>E-UNEL-R0016/96T*15</v>
          </cell>
          <cell r="E1076" t="str">
            <v>Uncoated Rat CX3CL1 (Chemokine C-X3-C-Motif Ligand 1) ELISA Kit</v>
          </cell>
          <cell r="F1076" t="str">
            <v>96T*15</v>
          </cell>
          <cell r="G1076">
            <v>958</v>
          </cell>
          <cell r="H1076">
            <v>574.79999999999995</v>
          </cell>
          <cell r="K1076">
            <v>100589.99999999999</v>
          </cell>
          <cell r="L1076">
            <v>9650</v>
          </cell>
          <cell r="M1076">
            <v>110239.99999999999</v>
          </cell>
          <cell r="N1076" t="str">
            <v>〇</v>
          </cell>
          <cell r="O1076">
            <v>1</v>
          </cell>
          <cell r="P1076">
            <v>189000</v>
          </cell>
          <cell r="Q1076">
            <v>50410.000000000015</v>
          </cell>
          <cell r="R1076">
            <v>0.31378773731714915</v>
          </cell>
        </row>
        <row r="1077">
          <cell r="D1077" t="str">
            <v>E-UNEL-R0017/96T*15</v>
          </cell>
          <cell r="E1077" t="str">
            <v>Uncoated Rat GROβ/CXCL2 (Growth Regulated Oncogene Beta) ELISA Kit</v>
          </cell>
          <cell r="F1077" t="str">
            <v>96T*15</v>
          </cell>
          <cell r="G1077">
            <v>958</v>
          </cell>
          <cell r="H1077">
            <v>574.79999999999995</v>
          </cell>
          <cell r="K1077">
            <v>100589.99999999999</v>
          </cell>
          <cell r="L1077">
            <v>9650</v>
          </cell>
          <cell r="M1077">
            <v>110239.99999999999</v>
          </cell>
          <cell r="N1077" t="str">
            <v>〇</v>
          </cell>
          <cell r="O1077">
            <v>1</v>
          </cell>
          <cell r="P1077">
            <v>189000</v>
          </cell>
          <cell r="Q1077">
            <v>50410.000000000015</v>
          </cell>
          <cell r="R1077">
            <v>0.31378773731714915</v>
          </cell>
        </row>
        <row r="1078">
          <cell r="D1078" t="str">
            <v>E-UNEL-R0018/96T*15</v>
          </cell>
          <cell r="E1078" t="str">
            <v>Uncoated Rat E-Cad (E-Cadherin) ELISA Kit</v>
          </cell>
          <cell r="F1078" t="str">
            <v>96T*15</v>
          </cell>
          <cell r="G1078">
            <v>958</v>
          </cell>
          <cell r="H1078">
            <v>574.79999999999995</v>
          </cell>
          <cell r="K1078">
            <v>100589.99999999999</v>
          </cell>
          <cell r="L1078">
            <v>9650</v>
          </cell>
          <cell r="M1078">
            <v>110239.99999999999</v>
          </cell>
          <cell r="N1078" t="str">
            <v>〇</v>
          </cell>
          <cell r="O1078">
            <v>1</v>
          </cell>
          <cell r="P1078">
            <v>189000</v>
          </cell>
          <cell r="Q1078">
            <v>50410.000000000015</v>
          </cell>
          <cell r="R1078">
            <v>0.31378773731714915</v>
          </cell>
        </row>
        <row r="1079">
          <cell r="D1079" t="str">
            <v>E-UNEL-R0019/96T*15</v>
          </cell>
          <cell r="E1079" t="str">
            <v>Uncoated Rat ICAM-1/CD54 (Intercellular Adhesion Molecule 1) ELISA Kit</v>
          </cell>
          <cell r="F1079" t="str">
            <v>96T*15</v>
          </cell>
          <cell r="G1079">
            <v>958</v>
          </cell>
          <cell r="H1079">
            <v>574.79999999999995</v>
          </cell>
          <cell r="K1079">
            <v>100589.99999999999</v>
          </cell>
          <cell r="L1079">
            <v>9650</v>
          </cell>
          <cell r="M1079">
            <v>110239.99999999999</v>
          </cell>
          <cell r="N1079" t="str">
            <v>〇</v>
          </cell>
          <cell r="O1079">
            <v>1</v>
          </cell>
          <cell r="P1079">
            <v>189000</v>
          </cell>
          <cell r="Q1079">
            <v>50410.000000000015</v>
          </cell>
          <cell r="R1079">
            <v>0.31378773731714915</v>
          </cell>
        </row>
        <row r="1080">
          <cell r="D1080" t="str">
            <v>E-UNEL-R0020/96T*15</v>
          </cell>
          <cell r="E1080" t="str">
            <v>Uncoated Rat IFN-γ (Interferon Gamma) ELISA Kit</v>
          </cell>
          <cell r="F1080" t="str">
            <v>96T*15</v>
          </cell>
          <cell r="G1080">
            <v>550</v>
          </cell>
          <cell r="H1080">
            <v>330</v>
          </cell>
          <cell r="K1080">
            <v>57750</v>
          </cell>
          <cell r="L1080">
            <v>9650</v>
          </cell>
          <cell r="M1080">
            <v>67400</v>
          </cell>
          <cell r="N1080" t="str">
            <v>〇</v>
          </cell>
          <cell r="O1080">
            <v>1</v>
          </cell>
          <cell r="P1080">
            <v>117000</v>
          </cell>
          <cell r="Q1080">
            <v>32050</v>
          </cell>
          <cell r="R1080">
            <v>0.322272498743087</v>
          </cell>
        </row>
        <row r="1081">
          <cell r="D1081" t="str">
            <v>E-UNEL-R0022/96T*15</v>
          </cell>
          <cell r="E1081" t="str">
            <v>Uncoated Rat MIP-1α (Macrophage Inflammatory Protein 1 Alpha) ELISA Kit</v>
          </cell>
          <cell r="F1081" t="str">
            <v>96T*15</v>
          </cell>
          <cell r="G1081">
            <v>958</v>
          </cell>
          <cell r="H1081">
            <v>574.79999999999995</v>
          </cell>
          <cell r="K1081">
            <v>100589.99999999999</v>
          </cell>
          <cell r="L1081">
            <v>9650</v>
          </cell>
          <cell r="M1081">
            <v>110239.99999999999</v>
          </cell>
          <cell r="N1081" t="str">
            <v>〇</v>
          </cell>
          <cell r="O1081">
            <v>1</v>
          </cell>
          <cell r="P1081">
            <v>189000</v>
          </cell>
          <cell r="Q1081">
            <v>50410.000000000015</v>
          </cell>
          <cell r="R1081">
            <v>0.31378773731714915</v>
          </cell>
        </row>
        <row r="1082">
          <cell r="D1082" t="str">
            <v>E-UNEL-R0023/96T*15</v>
          </cell>
          <cell r="E1082" t="str">
            <v>Uncoated Rat IL-10 (Interleukin 10) ELISA Kit</v>
          </cell>
          <cell r="F1082" t="str">
            <v>96T*15</v>
          </cell>
          <cell r="G1082">
            <v>550</v>
          </cell>
          <cell r="H1082">
            <v>330</v>
          </cell>
          <cell r="K1082">
            <v>57750</v>
          </cell>
          <cell r="L1082">
            <v>9650</v>
          </cell>
          <cell r="M1082">
            <v>67400</v>
          </cell>
          <cell r="N1082" t="str">
            <v>〇</v>
          </cell>
          <cell r="O1082">
            <v>1</v>
          </cell>
          <cell r="P1082">
            <v>117000</v>
          </cell>
          <cell r="Q1082">
            <v>32050</v>
          </cell>
          <cell r="R1082">
            <v>0.322272498743087</v>
          </cell>
        </row>
        <row r="1083">
          <cell r="D1083" t="str">
            <v>E-UNEL-R0024/96T*15</v>
          </cell>
          <cell r="E1083" t="str">
            <v>Uncoated Rat IL-18 (Interleukin 18) ELISA Kit</v>
          </cell>
          <cell r="F1083" t="str">
            <v>96T*15</v>
          </cell>
          <cell r="G1083">
            <v>958</v>
          </cell>
          <cell r="H1083">
            <v>574.79999999999995</v>
          </cell>
          <cell r="K1083">
            <v>100589.99999999999</v>
          </cell>
          <cell r="L1083">
            <v>9650</v>
          </cell>
          <cell r="M1083">
            <v>110239.99999999999</v>
          </cell>
          <cell r="N1083" t="str">
            <v>〇</v>
          </cell>
          <cell r="O1083">
            <v>1</v>
          </cell>
          <cell r="P1083">
            <v>189000</v>
          </cell>
          <cell r="Q1083">
            <v>50410.000000000015</v>
          </cell>
          <cell r="R1083">
            <v>0.31378773731714915</v>
          </cell>
        </row>
        <row r="1084">
          <cell r="D1084" t="str">
            <v>E-UNEL-R0025/96T*15</v>
          </cell>
          <cell r="E1084" t="str">
            <v>Uncoated Rat IL-12 (Interleukin 12) ELISA Kit</v>
          </cell>
          <cell r="F1084" t="str">
            <v>96T*15</v>
          </cell>
          <cell r="G1084">
            <v>550</v>
          </cell>
          <cell r="H1084">
            <v>330</v>
          </cell>
          <cell r="K1084">
            <v>57750</v>
          </cell>
          <cell r="L1084">
            <v>9650</v>
          </cell>
          <cell r="M1084">
            <v>67400</v>
          </cell>
          <cell r="N1084" t="str">
            <v>〇</v>
          </cell>
          <cell r="O1084">
            <v>1</v>
          </cell>
          <cell r="P1084">
            <v>117000</v>
          </cell>
          <cell r="Q1084">
            <v>32050</v>
          </cell>
          <cell r="R1084">
            <v>0.322272498743087</v>
          </cell>
        </row>
        <row r="1085">
          <cell r="D1085" t="str">
            <v>E-UNEL-R0026/96T*15</v>
          </cell>
          <cell r="E1085" t="str">
            <v>Uncoated Rat GROα/CXCL1 (Growth Regulated Oncogene Alpha) ELISA Kit</v>
          </cell>
          <cell r="F1085" t="str">
            <v>96T*15</v>
          </cell>
          <cell r="G1085">
            <v>958</v>
          </cell>
          <cell r="H1085">
            <v>574.79999999999995</v>
          </cell>
          <cell r="K1085">
            <v>100589.99999999999</v>
          </cell>
          <cell r="L1085">
            <v>9650</v>
          </cell>
          <cell r="M1085">
            <v>110239.99999999999</v>
          </cell>
          <cell r="N1085" t="str">
            <v>〇</v>
          </cell>
          <cell r="O1085">
            <v>1</v>
          </cell>
          <cell r="P1085">
            <v>189000</v>
          </cell>
          <cell r="Q1085">
            <v>50410.000000000015</v>
          </cell>
          <cell r="R1085">
            <v>0.31378773731714915</v>
          </cell>
        </row>
        <row r="1086">
          <cell r="D1086" t="str">
            <v>E-UNEL-R0027/96T*15</v>
          </cell>
          <cell r="E1086" t="str">
            <v>Uncoated Rat FAS/CD95 (Factor Related Apoptosis) ELISA Kit</v>
          </cell>
          <cell r="F1086" t="str">
            <v>96T*15</v>
          </cell>
          <cell r="G1086">
            <v>958</v>
          </cell>
          <cell r="H1086">
            <v>574.79999999999995</v>
          </cell>
          <cell r="K1086">
            <v>100589.99999999999</v>
          </cell>
          <cell r="L1086">
            <v>9650</v>
          </cell>
          <cell r="M1086">
            <v>110239.99999999999</v>
          </cell>
          <cell r="N1086" t="str">
            <v>〇</v>
          </cell>
          <cell r="O1086">
            <v>1</v>
          </cell>
          <cell r="P1086">
            <v>189000</v>
          </cell>
          <cell r="Q1086">
            <v>50410.000000000015</v>
          </cell>
          <cell r="R1086">
            <v>0.31378773731714915</v>
          </cell>
        </row>
        <row r="1087">
          <cell r="D1087" t="str">
            <v>E-UNEL-R0028/96T*15</v>
          </cell>
          <cell r="E1087" t="str">
            <v>Uncoated Rat IL-1β (Interleukin 1 Beta) ELISA Kit</v>
          </cell>
          <cell r="F1087" t="str">
            <v>96T*15</v>
          </cell>
          <cell r="G1087">
            <v>550</v>
          </cell>
          <cell r="H1087">
            <v>330</v>
          </cell>
          <cell r="K1087">
            <v>57750</v>
          </cell>
          <cell r="L1087">
            <v>9650</v>
          </cell>
          <cell r="M1087">
            <v>67400</v>
          </cell>
          <cell r="N1087" t="str">
            <v>〇</v>
          </cell>
          <cell r="O1087">
            <v>1</v>
          </cell>
          <cell r="P1087">
            <v>117000</v>
          </cell>
          <cell r="Q1087">
            <v>32050</v>
          </cell>
          <cell r="R1087">
            <v>0.322272498743087</v>
          </cell>
        </row>
        <row r="1088">
          <cell r="D1088" t="str">
            <v>E-UNEL-R0029/96T*15</v>
          </cell>
          <cell r="E1088" t="str">
            <v>Uncoated Rat IL-2 (Interleukin 2) ELISA Kit</v>
          </cell>
          <cell r="F1088" t="str">
            <v>96T*15</v>
          </cell>
          <cell r="G1088">
            <v>550</v>
          </cell>
          <cell r="H1088">
            <v>330</v>
          </cell>
          <cell r="K1088">
            <v>57750</v>
          </cell>
          <cell r="L1088">
            <v>9650</v>
          </cell>
          <cell r="M1088">
            <v>67400</v>
          </cell>
          <cell r="N1088" t="str">
            <v>〇</v>
          </cell>
          <cell r="O1088">
            <v>1</v>
          </cell>
          <cell r="P1088">
            <v>117000</v>
          </cell>
          <cell r="Q1088">
            <v>32050</v>
          </cell>
          <cell r="R1088">
            <v>0.322272498743087</v>
          </cell>
        </row>
        <row r="1089">
          <cell r="D1089" t="str">
            <v>E-UNEL-R0030/96T*15</v>
          </cell>
          <cell r="E1089" t="str">
            <v>Uncoated Rat IL-6 (Interleukin 6) ELISA Kit</v>
          </cell>
          <cell r="F1089" t="str">
            <v>96T*15</v>
          </cell>
          <cell r="G1089">
            <v>550</v>
          </cell>
          <cell r="H1089">
            <v>330</v>
          </cell>
          <cell r="K1089">
            <v>57750</v>
          </cell>
          <cell r="L1089">
            <v>9650</v>
          </cell>
          <cell r="M1089">
            <v>67400</v>
          </cell>
          <cell r="N1089" t="str">
            <v>〇</v>
          </cell>
          <cell r="O1089">
            <v>1</v>
          </cell>
          <cell r="P1089">
            <v>117000</v>
          </cell>
          <cell r="Q1089">
            <v>32050</v>
          </cell>
          <cell r="R1089">
            <v>0.322272498743087</v>
          </cell>
        </row>
        <row r="1090">
          <cell r="D1090" t="str">
            <v>E-UNEL-R0031/96T*15</v>
          </cell>
          <cell r="E1090" t="str">
            <v>Uncoated Rat AGRN (Agrin) ELISA Kit</v>
          </cell>
          <cell r="F1090" t="str">
            <v>96T*15</v>
          </cell>
          <cell r="G1090">
            <v>958</v>
          </cell>
          <cell r="H1090">
            <v>574.79999999999995</v>
          </cell>
          <cell r="K1090">
            <v>100589.99999999999</v>
          </cell>
          <cell r="L1090">
            <v>9650</v>
          </cell>
          <cell r="M1090">
            <v>110239.99999999999</v>
          </cell>
          <cell r="N1090" t="str">
            <v>〇</v>
          </cell>
          <cell r="O1090">
            <v>1</v>
          </cell>
          <cell r="P1090">
            <v>189000</v>
          </cell>
          <cell r="Q1090">
            <v>50410.000000000015</v>
          </cell>
          <cell r="R1090">
            <v>0.31378773731714915</v>
          </cell>
        </row>
        <row r="1091">
          <cell r="D1091" t="str">
            <v>E-UNEL-R0032/96T*15</v>
          </cell>
          <cell r="E1091" t="str">
            <v>Uncoated Rat GAL1 (Galectin 1) ELISA Kit</v>
          </cell>
          <cell r="F1091" t="str">
            <v>96T*15</v>
          </cell>
          <cell r="G1091">
            <v>550</v>
          </cell>
          <cell r="H1091">
            <v>330</v>
          </cell>
          <cell r="K1091">
            <v>57750</v>
          </cell>
          <cell r="L1091">
            <v>9650</v>
          </cell>
          <cell r="M1091">
            <v>67400</v>
          </cell>
          <cell r="N1091" t="str">
            <v>〇</v>
          </cell>
          <cell r="O1091">
            <v>1</v>
          </cell>
          <cell r="P1091">
            <v>117000</v>
          </cell>
          <cell r="Q1091">
            <v>32050</v>
          </cell>
          <cell r="R1091">
            <v>0.322272498743087</v>
          </cell>
        </row>
        <row r="1092">
          <cell r="D1092" t="str">
            <v>E-UNEL-R0033/96T*15</v>
          </cell>
          <cell r="E1092" t="str">
            <v>Uncoated Rat KIM-1 (Kidney Injury Molecule 1) ELISA Kit</v>
          </cell>
          <cell r="F1092" t="str">
            <v>96T*15</v>
          </cell>
          <cell r="G1092">
            <v>550</v>
          </cell>
          <cell r="H1092">
            <v>330</v>
          </cell>
          <cell r="K1092">
            <v>57750</v>
          </cell>
          <cell r="L1092">
            <v>9650</v>
          </cell>
          <cell r="M1092">
            <v>67400</v>
          </cell>
          <cell r="N1092" t="str">
            <v>〇</v>
          </cell>
          <cell r="O1092">
            <v>1</v>
          </cell>
          <cell r="P1092">
            <v>117000</v>
          </cell>
          <cell r="Q1092">
            <v>32050</v>
          </cell>
          <cell r="R1092">
            <v>0.322272498743087</v>
          </cell>
        </row>
        <row r="1093">
          <cell r="D1093" t="str">
            <v>E-UNEL-R0034/96T*15</v>
          </cell>
          <cell r="E1093" t="str">
            <v>Uncoated Rat gp130 (Glucoprotein 130) ELISA Kit</v>
          </cell>
          <cell r="F1093" t="str">
            <v>96T*15</v>
          </cell>
          <cell r="G1093">
            <v>958</v>
          </cell>
          <cell r="H1093">
            <v>574.79999999999995</v>
          </cell>
          <cell r="K1093">
            <v>100589.99999999999</v>
          </cell>
          <cell r="L1093">
            <v>9650</v>
          </cell>
          <cell r="M1093">
            <v>110239.99999999999</v>
          </cell>
          <cell r="N1093" t="str">
            <v>〇</v>
          </cell>
          <cell r="O1093">
            <v>1</v>
          </cell>
          <cell r="P1093">
            <v>189000</v>
          </cell>
          <cell r="Q1093">
            <v>50410.000000000015</v>
          </cell>
          <cell r="R1093">
            <v>0.31378773731714915</v>
          </cell>
        </row>
        <row r="1094">
          <cell r="D1094" t="str">
            <v>E-UNEL-R0035/96T*15</v>
          </cell>
          <cell r="E1094" t="str">
            <v>Uncoated Rat LIFR (Leukemia Inhibitory Factor Receptor) ELISA Kit</v>
          </cell>
          <cell r="F1094" t="str">
            <v>96T*15</v>
          </cell>
          <cell r="G1094">
            <v>958</v>
          </cell>
          <cell r="H1094">
            <v>574.79999999999995</v>
          </cell>
          <cell r="K1094">
            <v>100589.99999999999</v>
          </cell>
          <cell r="L1094">
            <v>9650</v>
          </cell>
          <cell r="M1094">
            <v>110239.99999999999</v>
          </cell>
          <cell r="N1094" t="str">
            <v>〇</v>
          </cell>
          <cell r="O1094">
            <v>1</v>
          </cell>
          <cell r="P1094">
            <v>189000</v>
          </cell>
          <cell r="Q1094">
            <v>50410.000000000015</v>
          </cell>
          <cell r="R1094">
            <v>0.31378773731714915</v>
          </cell>
        </row>
        <row r="1095">
          <cell r="D1095" t="str">
            <v>E-UNEL-R0036/96T*15</v>
          </cell>
          <cell r="E1095" t="str">
            <v>Uncoated Rat IL-1R2 (Interleukin 1 Receptor Type Ⅱ) ELISA Kit</v>
          </cell>
          <cell r="F1095" t="str">
            <v>96T*15</v>
          </cell>
          <cell r="G1095">
            <v>958</v>
          </cell>
          <cell r="H1095">
            <v>574.79999999999995</v>
          </cell>
          <cell r="K1095">
            <v>100589.99999999999</v>
          </cell>
          <cell r="L1095">
            <v>9650</v>
          </cell>
          <cell r="M1095">
            <v>110239.99999999999</v>
          </cell>
          <cell r="N1095" t="str">
            <v>〇</v>
          </cell>
          <cell r="O1095">
            <v>1</v>
          </cell>
          <cell r="P1095">
            <v>189000</v>
          </cell>
          <cell r="Q1095">
            <v>50410.000000000015</v>
          </cell>
          <cell r="R1095">
            <v>0.31378773731714915</v>
          </cell>
        </row>
        <row r="1096">
          <cell r="D1096" t="str">
            <v>E-UNEL-R0037/96T*15</v>
          </cell>
          <cell r="E1096" t="str">
            <v>Uncoated Rat βTG/PBP/CXCL7/NAP2 (Thromboglobulin, Beta) ELISA Kit</v>
          </cell>
          <cell r="F1096" t="str">
            <v>96T*15</v>
          </cell>
          <cell r="G1096">
            <v>550</v>
          </cell>
          <cell r="H1096">
            <v>330</v>
          </cell>
          <cell r="K1096">
            <v>57750</v>
          </cell>
          <cell r="L1096">
            <v>9650</v>
          </cell>
          <cell r="M1096">
            <v>67400</v>
          </cell>
          <cell r="N1096" t="str">
            <v>〇</v>
          </cell>
          <cell r="O1096">
            <v>1</v>
          </cell>
          <cell r="P1096">
            <v>117000</v>
          </cell>
          <cell r="Q1096">
            <v>32050</v>
          </cell>
          <cell r="R1096">
            <v>0.322272498743087</v>
          </cell>
        </row>
        <row r="1097">
          <cell r="D1097" t="str">
            <v>E-UNEL-R0038/96T*15</v>
          </cell>
          <cell r="E1097" t="str">
            <v>Uncoated Rat NRP1 (Neuropilin 1) ELISA Kit</v>
          </cell>
          <cell r="F1097" t="str">
            <v>96T*15</v>
          </cell>
          <cell r="G1097">
            <v>958</v>
          </cell>
          <cell r="H1097">
            <v>574.79999999999995</v>
          </cell>
          <cell r="K1097">
            <v>100589.99999999999</v>
          </cell>
          <cell r="L1097">
            <v>9650</v>
          </cell>
          <cell r="M1097">
            <v>110239.99999999999</v>
          </cell>
          <cell r="N1097" t="str">
            <v>〇</v>
          </cell>
          <cell r="O1097">
            <v>1</v>
          </cell>
          <cell r="P1097">
            <v>189000</v>
          </cell>
          <cell r="Q1097">
            <v>50410.000000000015</v>
          </cell>
          <cell r="R1097">
            <v>0.31378773731714915</v>
          </cell>
        </row>
        <row r="1098">
          <cell r="D1098" t="str">
            <v>E-UNEL-R0039/96T*15</v>
          </cell>
          <cell r="E1098" t="str">
            <v>Uncoated Rat MMP-9 (Matrix Metalloproteinase 9) ELISA Kit</v>
          </cell>
          <cell r="F1098" t="str">
            <v>96T*15</v>
          </cell>
          <cell r="G1098">
            <v>958</v>
          </cell>
          <cell r="H1098">
            <v>574.79999999999995</v>
          </cell>
          <cell r="K1098">
            <v>100589.99999999999</v>
          </cell>
          <cell r="L1098">
            <v>9650</v>
          </cell>
          <cell r="M1098">
            <v>110239.99999999999</v>
          </cell>
          <cell r="N1098" t="str">
            <v>〇</v>
          </cell>
          <cell r="O1098">
            <v>1</v>
          </cell>
          <cell r="P1098">
            <v>189000</v>
          </cell>
          <cell r="Q1098">
            <v>50410.000000000015</v>
          </cell>
          <cell r="R1098">
            <v>0.31378773731714915</v>
          </cell>
        </row>
        <row r="1099">
          <cell r="D1099" t="str">
            <v>E-UNEL-R0040/96T*15</v>
          </cell>
          <cell r="E1099" t="str">
            <v>Uncoated Rat NGAL (Neutrophil Gelatinase Associated Lipocalin) ELISA Kit</v>
          </cell>
          <cell r="F1099" t="str">
            <v>96T*15</v>
          </cell>
          <cell r="G1099">
            <v>958</v>
          </cell>
          <cell r="H1099">
            <v>574.79999999999995</v>
          </cell>
          <cell r="K1099">
            <v>100589.99999999999</v>
          </cell>
          <cell r="L1099">
            <v>9650</v>
          </cell>
          <cell r="M1099">
            <v>110239.99999999999</v>
          </cell>
          <cell r="N1099" t="str">
            <v>〇</v>
          </cell>
          <cell r="O1099">
            <v>1</v>
          </cell>
          <cell r="P1099">
            <v>189000</v>
          </cell>
          <cell r="Q1099">
            <v>50410.000000000015</v>
          </cell>
          <cell r="R1099">
            <v>0.31378773731714915</v>
          </cell>
        </row>
        <row r="1100">
          <cell r="D1100" t="str">
            <v>E-UNEL-R0041/96T*15</v>
          </cell>
          <cell r="E1100" t="str">
            <v>Uncoated Rat SAP (Serum Amyloid P Component) ELISA Kit</v>
          </cell>
          <cell r="F1100" t="str">
            <v>96T*15</v>
          </cell>
          <cell r="G1100">
            <v>958</v>
          </cell>
          <cell r="H1100">
            <v>574.79999999999995</v>
          </cell>
          <cell r="K1100">
            <v>100589.99999999999</v>
          </cell>
          <cell r="L1100">
            <v>9650</v>
          </cell>
          <cell r="M1100">
            <v>110239.99999999999</v>
          </cell>
          <cell r="N1100" t="str">
            <v>〇</v>
          </cell>
          <cell r="O1100">
            <v>1</v>
          </cell>
          <cell r="P1100">
            <v>189000</v>
          </cell>
          <cell r="Q1100">
            <v>50410.000000000015</v>
          </cell>
          <cell r="R1100">
            <v>0.31378773731714915</v>
          </cell>
        </row>
        <row r="1101">
          <cell r="D1101" t="str">
            <v>E-UNEL-R0042/96T*15</v>
          </cell>
          <cell r="E1101" t="str">
            <v>Uncoated Rat Notch 2 (Notch Homolog 2) ELISA Kit</v>
          </cell>
          <cell r="F1101" t="str">
            <v>96T*15</v>
          </cell>
          <cell r="G1101">
            <v>958</v>
          </cell>
          <cell r="H1101">
            <v>574.79999999999995</v>
          </cell>
          <cell r="K1101">
            <v>100589.99999999999</v>
          </cell>
          <cell r="L1101">
            <v>9650</v>
          </cell>
          <cell r="M1101">
            <v>110239.99999999999</v>
          </cell>
          <cell r="N1101" t="str">
            <v>〇</v>
          </cell>
          <cell r="O1101">
            <v>1</v>
          </cell>
          <cell r="P1101">
            <v>189000</v>
          </cell>
          <cell r="Q1101">
            <v>50410.000000000015</v>
          </cell>
          <cell r="R1101">
            <v>0.31378773731714915</v>
          </cell>
        </row>
        <row r="1102">
          <cell r="D1102" t="str">
            <v>E-UNEL-R0043/96T*15</v>
          </cell>
          <cell r="E1102" t="str">
            <v>Uncoated Rat GFRa1 (Glial Cell Line Derived Neurotrophic Factor Receptor Alpha 1) ELISA Kit</v>
          </cell>
          <cell r="F1102" t="str">
            <v>96T*15</v>
          </cell>
          <cell r="G1102">
            <v>958</v>
          </cell>
          <cell r="H1102">
            <v>574.79999999999995</v>
          </cell>
          <cell r="K1102">
            <v>100589.99999999999</v>
          </cell>
          <cell r="L1102">
            <v>9650</v>
          </cell>
          <cell r="M1102">
            <v>110239.99999999999</v>
          </cell>
          <cell r="N1102" t="str">
            <v>〇</v>
          </cell>
          <cell r="O1102">
            <v>1</v>
          </cell>
          <cell r="P1102">
            <v>189000</v>
          </cell>
          <cell r="Q1102">
            <v>50410.000000000015</v>
          </cell>
          <cell r="R1102">
            <v>0.31378773731714915</v>
          </cell>
        </row>
        <row r="1103">
          <cell r="D1103" t="str">
            <v>E-UNEL-R0044/96T*15</v>
          </cell>
          <cell r="E1103" t="str">
            <v>Uncoated Rat PCSK9 (Proprotein convertase subtilisin/kexin type 9) ELISA Kit</v>
          </cell>
          <cell r="F1103" t="str">
            <v>96T*15</v>
          </cell>
          <cell r="G1103">
            <v>958</v>
          </cell>
          <cell r="H1103">
            <v>574.79999999999995</v>
          </cell>
          <cell r="K1103">
            <v>100589.99999999999</v>
          </cell>
          <cell r="L1103">
            <v>9650</v>
          </cell>
          <cell r="M1103">
            <v>110239.99999999999</v>
          </cell>
          <cell r="N1103" t="str">
            <v>〇</v>
          </cell>
          <cell r="O1103">
            <v>1</v>
          </cell>
          <cell r="P1103">
            <v>189000</v>
          </cell>
          <cell r="Q1103">
            <v>50410.000000000015</v>
          </cell>
          <cell r="R1103">
            <v>0.31378773731714915</v>
          </cell>
        </row>
        <row r="1104">
          <cell r="D1104" t="str">
            <v>E-UNEL-R0045/96T*15</v>
          </cell>
          <cell r="E1104" t="str">
            <v>Uncoated Rat VEGFR1/FLT1 (Vascular Endothelial Growth Factor Receptor 1)   ELISA Kit</v>
          </cell>
          <cell r="F1104" t="str">
            <v>96T*15</v>
          </cell>
          <cell r="G1104">
            <v>958</v>
          </cell>
          <cell r="H1104">
            <v>574.79999999999995</v>
          </cell>
          <cell r="K1104">
            <v>100589.99999999999</v>
          </cell>
          <cell r="L1104">
            <v>9650</v>
          </cell>
          <cell r="M1104">
            <v>110239.99999999999</v>
          </cell>
          <cell r="N1104" t="str">
            <v>〇</v>
          </cell>
          <cell r="O1104">
            <v>1</v>
          </cell>
          <cell r="P1104">
            <v>189000</v>
          </cell>
          <cell r="Q1104">
            <v>50410.000000000015</v>
          </cell>
          <cell r="R1104">
            <v>0.31378773731714915</v>
          </cell>
        </row>
        <row r="1105">
          <cell r="D1105" t="str">
            <v>E-UNEL-R0046/96T*15</v>
          </cell>
          <cell r="E1105" t="str">
            <v>Uncoated Rat PRL (Prolactin) ELISA Kit</v>
          </cell>
          <cell r="F1105" t="str">
            <v>96T*15</v>
          </cell>
          <cell r="G1105">
            <v>958</v>
          </cell>
          <cell r="H1105">
            <v>574.79999999999995</v>
          </cell>
          <cell r="K1105">
            <v>100589.99999999999</v>
          </cell>
          <cell r="L1105">
            <v>9650</v>
          </cell>
          <cell r="M1105">
            <v>110239.99999999999</v>
          </cell>
          <cell r="N1105" t="str">
            <v>〇</v>
          </cell>
          <cell r="O1105">
            <v>1</v>
          </cell>
          <cell r="P1105">
            <v>189000</v>
          </cell>
          <cell r="Q1105">
            <v>50410.000000000015</v>
          </cell>
          <cell r="R1105">
            <v>0.31378773731714915</v>
          </cell>
        </row>
        <row r="1106">
          <cell r="D1106" t="str">
            <v>E-UNEL-R0047/96T*15</v>
          </cell>
          <cell r="E1106" t="str">
            <v>Uncoated Rat HPX (Hemopexin) ELISA Kit</v>
          </cell>
          <cell r="F1106" t="str">
            <v>96T*15</v>
          </cell>
          <cell r="G1106">
            <v>958</v>
          </cell>
          <cell r="H1106">
            <v>574.79999999999995</v>
          </cell>
          <cell r="K1106">
            <v>100589.99999999999</v>
          </cell>
          <cell r="L1106">
            <v>9650</v>
          </cell>
          <cell r="M1106">
            <v>110239.99999999999</v>
          </cell>
          <cell r="N1106" t="str">
            <v>〇</v>
          </cell>
          <cell r="O1106">
            <v>1</v>
          </cell>
          <cell r="P1106">
            <v>189000</v>
          </cell>
          <cell r="Q1106">
            <v>50410.000000000015</v>
          </cell>
          <cell r="R1106">
            <v>0.31378773731714915</v>
          </cell>
        </row>
        <row r="1107">
          <cell r="D1107" t="str">
            <v>E-UNEL-R0048/96T*15</v>
          </cell>
          <cell r="E1107" t="str">
            <v>Uncoated Rat RBP4 (Retinol Binding Protein 4) ELISA Kit</v>
          </cell>
          <cell r="F1107" t="str">
            <v>96T*15</v>
          </cell>
          <cell r="G1107">
            <v>958</v>
          </cell>
          <cell r="H1107">
            <v>574.79999999999995</v>
          </cell>
          <cell r="K1107">
            <v>100589.99999999999</v>
          </cell>
          <cell r="L1107">
            <v>9650</v>
          </cell>
          <cell r="M1107">
            <v>110239.99999999999</v>
          </cell>
          <cell r="N1107" t="str">
            <v>〇</v>
          </cell>
          <cell r="O1107">
            <v>1</v>
          </cell>
          <cell r="P1107">
            <v>189000</v>
          </cell>
          <cell r="Q1107">
            <v>50410.000000000015</v>
          </cell>
          <cell r="R1107">
            <v>0.31378773731714915</v>
          </cell>
        </row>
        <row r="1108">
          <cell r="D1108" t="str">
            <v>E-UNEL-R0049/96T*15</v>
          </cell>
          <cell r="E1108" t="str">
            <v>Uncoated Rat VCAM-1/CD106 (Vascular Cell Adhesion Molecule 1) ELISA Kit</v>
          </cell>
          <cell r="F1108" t="str">
            <v>96T*15</v>
          </cell>
          <cell r="G1108">
            <v>550</v>
          </cell>
          <cell r="H1108">
            <v>330</v>
          </cell>
          <cell r="K1108">
            <v>57750</v>
          </cell>
          <cell r="L1108">
            <v>9650</v>
          </cell>
          <cell r="M1108">
            <v>67400</v>
          </cell>
          <cell r="N1108" t="str">
            <v>〇</v>
          </cell>
          <cell r="O1108">
            <v>1</v>
          </cell>
          <cell r="P1108">
            <v>117000</v>
          </cell>
          <cell r="Q1108">
            <v>32050</v>
          </cell>
          <cell r="R1108">
            <v>0.322272498743087</v>
          </cell>
        </row>
        <row r="1109">
          <cell r="D1109" t="str">
            <v>E-UNEL-R0050/96T*15</v>
          </cell>
          <cell r="E1109" t="str">
            <v>Uncoated Rat VWF (Von Willebrand Factor) ELISA Kit</v>
          </cell>
          <cell r="F1109" t="str">
            <v>96T*15</v>
          </cell>
          <cell r="G1109">
            <v>958</v>
          </cell>
          <cell r="H1109">
            <v>574.79999999999995</v>
          </cell>
          <cell r="K1109">
            <v>100589.99999999999</v>
          </cell>
          <cell r="L1109">
            <v>9650</v>
          </cell>
          <cell r="M1109">
            <v>110239.99999999999</v>
          </cell>
          <cell r="N1109" t="str">
            <v>〇</v>
          </cell>
          <cell r="O1109">
            <v>1</v>
          </cell>
          <cell r="P1109">
            <v>189000</v>
          </cell>
          <cell r="Q1109">
            <v>50410.000000000015</v>
          </cell>
          <cell r="R1109">
            <v>0.31378773731714915</v>
          </cell>
        </row>
        <row r="1110">
          <cell r="D1110" t="str">
            <v>E-UNEL-R0051/96T*15</v>
          </cell>
          <cell r="E1110" t="str">
            <v>Uncoated Rat SELP (P-Selectin) ELISA Kit</v>
          </cell>
          <cell r="F1110" t="str">
            <v>96T*15</v>
          </cell>
          <cell r="G1110">
            <v>550</v>
          </cell>
          <cell r="H1110">
            <v>330</v>
          </cell>
          <cell r="K1110">
            <v>57750</v>
          </cell>
          <cell r="L1110">
            <v>9650</v>
          </cell>
          <cell r="M1110">
            <v>67400</v>
          </cell>
          <cell r="N1110" t="str">
            <v>〇</v>
          </cell>
          <cell r="O1110">
            <v>1</v>
          </cell>
          <cell r="P1110">
            <v>117000</v>
          </cell>
          <cell r="Q1110">
            <v>32050</v>
          </cell>
          <cell r="R1110">
            <v>0.322272498743087</v>
          </cell>
        </row>
        <row r="1111">
          <cell r="D1111" t="str">
            <v>E-UNEL-R0052/96T*15</v>
          </cell>
          <cell r="E1111" t="str">
            <v>Uncoated Rat NRP2 (Neuropilin 2) ELISA Kit</v>
          </cell>
          <cell r="F1111" t="str">
            <v>96T*15</v>
          </cell>
          <cell r="G1111">
            <v>958</v>
          </cell>
          <cell r="H1111">
            <v>574.79999999999995</v>
          </cell>
          <cell r="K1111">
            <v>100589.99999999999</v>
          </cell>
          <cell r="L1111">
            <v>9650</v>
          </cell>
          <cell r="M1111">
            <v>110239.99999999999</v>
          </cell>
          <cell r="N1111" t="str">
            <v>〇</v>
          </cell>
          <cell r="O1111">
            <v>1</v>
          </cell>
          <cell r="P1111">
            <v>189000</v>
          </cell>
          <cell r="Q1111">
            <v>50410.000000000015</v>
          </cell>
          <cell r="R1111">
            <v>0.31378773731714915</v>
          </cell>
        </row>
        <row r="1112">
          <cell r="D1112" t="str">
            <v>E-UNEL-R0054/96T*15</v>
          </cell>
          <cell r="E1112" t="str">
            <v>Uncoated Rat TGF-β1 (Transforming Growth Factor Beta 1) ELISA Kit</v>
          </cell>
          <cell r="F1112" t="str">
            <v>96T*15</v>
          </cell>
          <cell r="G1112">
            <v>550</v>
          </cell>
          <cell r="H1112">
            <v>330</v>
          </cell>
          <cell r="K1112">
            <v>57750</v>
          </cell>
          <cell r="L1112">
            <v>9650</v>
          </cell>
          <cell r="M1112">
            <v>67400</v>
          </cell>
          <cell r="N1112" t="str">
            <v>〇</v>
          </cell>
          <cell r="O1112">
            <v>1</v>
          </cell>
          <cell r="P1112">
            <v>117000</v>
          </cell>
          <cell r="Q1112">
            <v>32050</v>
          </cell>
          <cell r="R1112">
            <v>0.322272498743087</v>
          </cell>
        </row>
        <row r="1113">
          <cell r="D1113" t="str">
            <v>E-UNEL-R0055/96T*15</v>
          </cell>
          <cell r="E1113" t="str">
            <v>Uncoated Rat TIMP-1 (Tissue Inhibitors of Metalloproteinase 1) ELISA Kit</v>
          </cell>
          <cell r="F1113" t="str">
            <v>96T*15</v>
          </cell>
          <cell r="G1113">
            <v>550</v>
          </cell>
          <cell r="H1113">
            <v>330</v>
          </cell>
          <cell r="K1113">
            <v>57750</v>
          </cell>
          <cell r="L1113">
            <v>9650</v>
          </cell>
          <cell r="M1113">
            <v>67400</v>
          </cell>
          <cell r="N1113" t="str">
            <v>〇</v>
          </cell>
          <cell r="O1113">
            <v>1</v>
          </cell>
          <cell r="P1113">
            <v>117000</v>
          </cell>
          <cell r="Q1113">
            <v>32050</v>
          </cell>
          <cell r="R1113">
            <v>0.322272498743087</v>
          </cell>
        </row>
        <row r="1114">
          <cell r="D1114" t="str">
            <v>E-UNEL-R0057/96T*15</v>
          </cell>
          <cell r="E1114" t="str">
            <v>Uncoated Rat TNF-α (Tumor Necrosis Factor Alpha) ELISA Kit</v>
          </cell>
          <cell r="F1114" t="str">
            <v>96T*15</v>
          </cell>
          <cell r="G1114">
            <v>550</v>
          </cell>
          <cell r="H1114">
            <v>330</v>
          </cell>
          <cell r="K1114">
            <v>57750</v>
          </cell>
          <cell r="L1114">
            <v>9650</v>
          </cell>
          <cell r="M1114">
            <v>67400</v>
          </cell>
          <cell r="N1114" t="str">
            <v>〇</v>
          </cell>
          <cell r="O1114">
            <v>1</v>
          </cell>
          <cell r="P1114">
            <v>117000</v>
          </cell>
          <cell r="Q1114">
            <v>32050</v>
          </cell>
          <cell r="R1114">
            <v>0.322272498743087</v>
          </cell>
        </row>
        <row r="1115">
          <cell r="D1115" t="str">
            <v>E-UNEL-R0058/96T*15</v>
          </cell>
          <cell r="E1115" t="str">
            <v>Uncoated Rat DKK1 (Dickkopf Related Protein 1) ELISA Kit</v>
          </cell>
          <cell r="F1115" t="str">
            <v>96T*15</v>
          </cell>
          <cell r="G1115">
            <v>958</v>
          </cell>
          <cell r="H1115">
            <v>574.79999999999995</v>
          </cell>
          <cell r="K1115">
            <v>100589.99999999999</v>
          </cell>
          <cell r="L1115">
            <v>9650</v>
          </cell>
          <cell r="M1115">
            <v>110239.99999999999</v>
          </cell>
          <cell r="N1115" t="str">
            <v>〇</v>
          </cell>
          <cell r="O1115">
            <v>1</v>
          </cell>
          <cell r="P1115">
            <v>189000</v>
          </cell>
          <cell r="Q1115">
            <v>50410.000000000015</v>
          </cell>
          <cell r="R1115">
            <v>0.31378773731714915</v>
          </cell>
        </row>
        <row r="1116">
          <cell r="D1116" t="str">
            <v>E-UNEL-R0059/96T*15</v>
          </cell>
          <cell r="E1116" t="str">
            <v>Uncoated Rat JAG1 (Jagged 1 Protein) ELISA Kit</v>
          </cell>
          <cell r="F1116" t="str">
            <v>96T*15</v>
          </cell>
          <cell r="G1116">
            <v>958</v>
          </cell>
          <cell r="H1116">
            <v>574.79999999999995</v>
          </cell>
          <cell r="K1116">
            <v>100589.99999999999</v>
          </cell>
          <cell r="L1116">
            <v>9650</v>
          </cell>
          <cell r="M1116">
            <v>110239.99999999999</v>
          </cell>
          <cell r="N1116" t="str">
            <v>〇</v>
          </cell>
          <cell r="O1116">
            <v>1</v>
          </cell>
          <cell r="P1116">
            <v>189000</v>
          </cell>
          <cell r="Q1116">
            <v>50410.000000000015</v>
          </cell>
          <cell r="R1116">
            <v>0.31378773731714915</v>
          </cell>
        </row>
        <row r="1117">
          <cell r="D1117" t="str">
            <v>E-UNEL-R0060/96T*15</v>
          </cell>
          <cell r="E1117" t="str">
            <v>Uncoated Rat ALB (Albumin) ELISA Kit</v>
          </cell>
          <cell r="F1117" t="str">
            <v>96T*15</v>
          </cell>
          <cell r="G1117">
            <v>958</v>
          </cell>
          <cell r="H1117">
            <v>574.79999999999995</v>
          </cell>
          <cell r="K1117">
            <v>100589.99999999999</v>
          </cell>
          <cell r="L1117">
            <v>9650</v>
          </cell>
          <cell r="M1117">
            <v>110239.99999999999</v>
          </cell>
          <cell r="N1117" t="str">
            <v>〇</v>
          </cell>
          <cell r="O1117">
            <v>1</v>
          </cell>
          <cell r="P1117">
            <v>189000</v>
          </cell>
          <cell r="Q1117">
            <v>50410.000000000015</v>
          </cell>
          <cell r="R1117">
            <v>0.31378773731714915</v>
          </cell>
        </row>
        <row r="1118">
          <cell r="D1118" t="str">
            <v>E-UNEL-R0061/96T*15</v>
          </cell>
          <cell r="E1118" t="str">
            <v>Uncoated Rat IL-4 (Interleukin 4) ELISA Kit</v>
          </cell>
          <cell r="F1118" t="str">
            <v>96T*15</v>
          </cell>
          <cell r="G1118">
            <v>958</v>
          </cell>
          <cell r="H1118">
            <v>574.79999999999995</v>
          </cell>
          <cell r="K1118">
            <v>100589.99999999999</v>
          </cell>
          <cell r="L1118">
            <v>9650</v>
          </cell>
          <cell r="M1118">
            <v>110239.99999999999</v>
          </cell>
          <cell r="N1118" t="str">
            <v>〇</v>
          </cell>
          <cell r="O1118">
            <v>1</v>
          </cell>
          <cell r="P1118">
            <v>189000</v>
          </cell>
          <cell r="Q1118">
            <v>50410.000000000015</v>
          </cell>
          <cell r="R1118">
            <v>0.31378773731714915</v>
          </cell>
        </row>
        <row r="1119">
          <cell r="D1119" t="str">
            <v>E-UNEL-R0062/96T*15</v>
          </cell>
          <cell r="E1119" t="str">
            <v>Uncoated Rat IL-6R (Interleukin 6 Receptor) ELISA Kit</v>
          </cell>
          <cell r="F1119" t="str">
            <v>96T*15</v>
          </cell>
          <cell r="G1119">
            <v>958</v>
          </cell>
          <cell r="H1119">
            <v>574.79999999999995</v>
          </cell>
          <cell r="K1119">
            <v>100589.99999999999</v>
          </cell>
          <cell r="L1119">
            <v>9650</v>
          </cell>
          <cell r="M1119">
            <v>110239.99999999999</v>
          </cell>
          <cell r="N1119" t="str">
            <v>〇</v>
          </cell>
          <cell r="O1119">
            <v>1</v>
          </cell>
          <cell r="P1119">
            <v>189000</v>
          </cell>
          <cell r="Q1119">
            <v>50410.000000000015</v>
          </cell>
          <cell r="R1119">
            <v>0.31378773731714915</v>
          </cell>
        </row>
        <row r="1120">
          <cell r="D1120" t="str">
            <v>E-UNEL-R0063/96T*15</v>
          </cell>
          <cell r="E1120" t="str">
            <v>Uncoated Rat GAL3 (Galectin 3) ELISA Kit</v>
          </cell>
          <cell r="F1120" t="str">
            <v>96T*15</v>
          </cell>
          <cell r="G1120">
            <v>958</v>
          </cell>
          <cell r="H1120">
            <v>574.79999999999995</v>
          </cell>
          <cell r="K1120">
            <v>100589.99999999999</v>
          </cell>
          <cell r="L1120">
            <v>9650</v>
          </cell>
          <cell r="M1120">
            <v>110239.99999999999</v>
          </cell>
          <cell r="N1120" t="str">
            <v>〇</v>
          </cell>
          <cell r="O1120">
            <v>1</v>
          </cell>
          <cell r="P1120">
            <v>189000</v>
          </cell>
          <cell r="Q1120">
            <v>50410.000000000015</v>
          </cell>
          <cell r="R1120">
            <v>0.31378773731714915</v>
          </cell>
        </row>
        <row r="1121">
          <cell r="D1121" t="str">
            <v>E-UNEL-R0064/96T*15</v>
          </cell>
          <cell r="E1121" t="str">
            <v>Uncoated Rat OC/BGP (Osteocalcin) ELISA Kit</v>
          </cell>
          <cell r="F1121" t="str">
            <v>96T*15</v>
          </cell>
          <cell r="G1121">
            <v>550</v>
          </cell>
          <cell r="H1121">
            <v>330</v>
          </cell>
          <cell r="K1121">
            <v>57750</v>
          </cell>
          <cell r="L1121">
            <v>9650</v>
          </cell>
          <cell r="M1121">
            <v>67400</v>
          </cell>
          <cell r="N1121" t="str">
            <v>〇</v>
          </cell>
          <cell r="O1121">
            <v>1</v>
          </cell>
          <cell r="P1121">
            <v>117000</v>
          </cell>
          <cell r="Q1121">
            <v>32050</v>
          </cell>
          <cell r="R1121">
            <v>0.322272498743087</v>
          </cell>
        </row>
        <row r="1122">
          <cell r="D1122" t="str">
            <v>E-UNEL-R0065/96T*15</v>
          </cell>
          <cell r="E1122" t="str">
            <v>Uncoated Rat Cys-C (Cystatin C) ELISA Kit</v>
          </cell>
          <cell r="F1122" t="str">
            <v>96T*15</v>
          </cell>
          <cell r="G1122">
            <v>958</v>
          </cell>
          <cell r="H1122">
            <v>574.79999999999995</v>
          </cell>
          <cell r="K1122">
            <v>100589.99999999999</v>
          </cell>
          <cell r="L1122">
            <v>9650</v>
          </cell>
          <cell r="M1122">
            <v>110239.99999999999</v>
          </cell>
          <cell r="N1122" t="str">
            <v>〇</v>
          </cell>
          <cell r="O1122">
            <v>1</v>
          </cell>
          <cell r="P1122">
            <v>189000</v>
          </cell>
          <cell r="Q1122">
            <v>50410.000000000015</v>
          </cell>
          <cell r="R1122">
            <v>0.31378773731714915</v>
          </cell>
        </row>
        <row r="1123">
          <cell r="D1123" t="str">
            <v>E-UNEL-R0066/96T*15</v>
          </cell>
          <cell r="E1123" t="str">
            <v>Uncoated Rat MMP-8 (Matrix Metalloproteinase 8) ELISA Kit</v>
          </cell>
          <cell r="F1123" t="str">
            <v>96T*15</v>
          </cell>
          <cell r="G1123">
            <v>958</v>
          </cell>
          <cell r="H1123">
            <v>574.79999999999995</v>
          </cell>
          <cell r="K1123">
            <v>100589.99999999999</v>
          </cell>
          <cell r="L1123">
            <v>9650</v>
          </cell>
          <cell r="M1123">
            <v>110239.99999999999</v>
          </cell>
          <cell r="N1123" t="str">
            <v>〇</v>
          </cell>
          <cell r="O1123">
            <v>1</v>
          </cell>
          <cell r="P1123">
            <v>189000</v>
          </cell>
          <cell r="Q1123">
            <v>50410.000000000015</v>
          </cell>
          <cell r="R1123">
            <v>0.31378773731714915</v>
          </cell>
        </row>
        <row r="1124">
          <cell r="D1124" t="str">
            <v>E-UNEL-R0067/96T*15</v>
          </cell>
          <cell r="E1124" t="str">
            <v>Uncoated Rat bFGF/FGF2 (Basic Fibroblast Growth Factor) ELISA Kit</v>
          </cell>
          <cell r="F1124" t="str">
            <v>96T*15</v>
          </cell>
          <cell r="G1124">
            <v>958</v>
          </cell>
          <cell r="H1124">
            <v>574.79999999999995</v>
          </cell>
          <cell r="K1124">
            <v>100589.99999999999</v>
          </cell>
          <cell r="L1124">
            <v>9650</v>
          </cell>
          <cell r="M1124">
            <v>110239.99999999999</v>
          </cell>
          <cell r="N1124" t="str">
            <v>〇</v>
          </cell>
          <cell r="O1124">
            <v>1</v>
          </cell>
          <cell r="P1124">
            <v>189000</v>
          </cell>
          <cell r="Q1124">
            <v>50410.000000000015</v>
          </cell>
          <cell r="R1124">
            <v>0.31378773731714915</v>
          </cell>
        </row>
        <row r="1125">
          <cell r="D1125" t="str">
            <v>E-UNEL-R0068/96T*15</v>
          </cell>
          <cell r="E1125" t="str">
            <v>Uncoated Rat CNTF (Ciliary Neurotrophic Factor) ELISA Kit</v>
          </cell>
          <cell r="F1125" t="str">
            <v>96T*15</v>
          </cell>
          <cell r="G1125">
            <v>958</v>
          </cell>
          <cell r="H1125">
            <v>574.79999999999995</v>
          </cell>
          <cell r="K1125">
            <v>100589.99999999999</v>
          </cell>
          <cell r="L1125">
            <v>9650</v>
          </cell>
          <cell r="M1125">
            <v>110239.99999999999</v>
          </cell>
          <cell r="N1125" t="str">
            <v>〇</v>
          </cell>
          <cell r="O1125">
            <v>1</v>
          </cell>
          <cell r="P1125">
            <v>189000</v>
          </cell>
          <cell r="Q1125">
            <v>50410.000000000015</v>
          </cell>
          <cell r="R1125">
            <v>0.31378773731714915</v>
          </cell>
        </row>
        <row r="1126">
          <cell r="D1126" t="str">
            <v>E-UNEL-R0069/96T*15</v>
          </cell>
          <cell r="E1126" t="str">
            <v>Uncoated Rat GM-CSF (Granulocyte-Macrophage Colony Stimulating Factor) ELISA Kit</v>
          </cell>
          <cell r="F1126" t="str">
            <v>96T*15</v>
          </cell>
          <cell r="G1126">
            <v>958</v>
          </cell>
          <cell r="H1126">
            <v>574.79999999999995</v>
          </cell>
          <cell r="K1126">
            <v>100589.99999999999</v>
          </cell>
          <cell r="L1126">
            <v>9650</v>
          </cell>
          <cell r="M1126">
            <v>110239.99999999999</v>
          </cell>
          <cell r="N1126" t="str">
            <v>〇</v>
          </cell>
          <cell r="O1126">
            <v>1</v>
          </cell>
          <cell r="P1126">
            <v>189000</v>
          </cell>
          <cell r="Q1126">
            <v>50410.000000000015</v>
          </cell>
          <cell r="R1126">
            <v>0.31378773731714915</v>
          </cell>
        </row>
        <row r="1127">
          <cell r="D1127" t="str">
            <v>E-UNEL-R0070/96T*15</v>
          </cell>
          <cell r="E1127" t="str">
            <v>Uncoated Rat IgA (Immunoglobulin A) ELISA Kit</v>
          </cell>
          <cell r="F1127" t="str">
            <v>96T*15</v>
          </cell>
          <cell r="G1127">
            <v>958</v>
          </cell>
          <cell r="H1127">
            <v>574.79999999999995</v>
          </cell>
          <cell r="K1127">
            <v>100589.99999999999</v>
          </cell>
          <cell r="L1127">
            <v>9650</v>
          </cell>
          <cell r="M1127">
            <v>110239.99999999999</v>
          </cell>
          <cell r="N1127" t="str">
            <v>〇</v>
          </cell>
          <cell r="O1127">
            <v>1</v>
          </cell>
          <cell r="P1127">
            <v>189000</v>
          </cell>
          <cell r="Q1127">
            <v>50410.000000000015</v>
          </cell>
          <cell r="R1127">
            <v>0.31378773731714915</v>
          </cell>
        </row>
        <row r="1128">
          <cell r="D1128" t="str">
            <v>E-UNEL-R0071/96T*15</v>
          </cell>
          <cell r="E1128" t="str">
            <v>Uncoated Rat IgG2a (Immunoglobulin G2a) ELISA Kit</v>
          </cell>
          <cell r="F1128" t="str">
            <v>96T*15</v>
          </cell>
          <cell r="G1128">
            <v>958</v>
          </cell>
          <cell r="H1128">
            <v>574.79999999999995</v>
          </cell>
          <cell r="K1128">
            <v>100589.99999999999</v>
          </cell>
          <cell r="L1128">
            <v>9650</v>
          </cell>
          <cell r="M1128">
            <v>110239.99999999999</v>
          </cell>
          <cell r="N1128" t="str">
            <v>〇</v>
          </cell>
          <cell r="O1128">
            <v>1</v>
          </cell>
          <cell r="P1128">
            <v>189000</v>
          </cell>
          <cell r="Q1128">
            <v>50410.000000000015</v>
          </cell>
          <cell r="R1128">
            <v>0.31378773731714915</v>
          </cell>
        </row>
        <row r="1129">
          <cell r="D1129" t="str">
            <v>E-UNEL-R0072/96T*15</v>
          </cell>
          <cell r="E1129" t="str">
            <v>Uncoated Rat IgG2b (Immunoglobulin G2b) ELISA Kit</v>
          </cell>
          <cell r="F1129" t="str">
            <v>96T*15</v>
          </cell>
          <cell r="G1129">
            <v>958</v>
          </cell>
          <cell r="H1129">
            <v>574.79999999999995</v>
          </cell>
          <cell r="K1129">
            <v>100589.99999999999</v>
          </cell>
          <cell r="L1129">
            <v>9650</v>
          </cell>
          <cell r="M1129">
            <v>110239.99999999999</v>
          </cell>
          <cell r="N1129" t="str">
            <v>〇</v>
          </cell>
          <cell r="O1129">
            <v>1</v>
          </cell>
          <cell r="P1129">
            <v>189000</v>
          </cell>
          <cell r="Q1129">
            <v>50410.000000000015</v>
          </cell>
          <cell r="R1129">
            <v>0.31378773731714915</v>
          </cell>
        </row>
        <row r="1130">
          <cell r="D1130" t="str">
            <v>E-UNEL-R0073/96T*15</v>
          </cell>
          <cell r="E1130" t="str">
            <v>Uncoated Rat IgG2c (Immunoglobulin G2c) ELISA Kit</v>
          </cell>
          <cell r="F1130" t="str">
            <v>96T*15</v>
          </cell>
          <cell r="G1130">
            <v>958</v>
          </cell>
          <cell r="H1130">
            <v>574.79999999999995</v>
          </cell>
          <cell r="K1130">
            <v>100589.99999999999</v>
          </cell>
          <cell r="L1130">
            <v>9650</v>
          </cell>
          <cell r="M1130">
            <v>110239.99999999999</v>
          </cell>
          <cell r="N1130" t="str">
            <v>〇</v>
          </cell>
          <cell r="O1130">
            <v>1</v>
          </cell>
          <cell r="P1130">
            <v>189000</v>
          </cell>
          <cell r="Q1130">
            <v>50410.000000000015</v>
          </cell>
          <cell r="R1130">
            <v>0.31378773731714915</v>
          </cell>
        </row>
        <row r="1131">
          <cell r="D1131" t="str">
            <v>E-UNEL-R0074/96T*15</v>
          </cell>
          <cell r="E1131" t="str">
            <v>Uncoated Rat GROγ/CXCL3 (Growth Regulated Oncogene Gamma) ELISA Kit</v>
          </cell>
          <cell r="F1131" t="str">
            <v>96T*15</v>
          </cell>
          <cell r="G1131">
            <v>958</v>
          </cell>
          <cell r="H1131">
            <v>574.79999999999995</v>
          </cell>
          <cell r="K1131">
            <v>100589.99999999999</v>
          </cell>
          <cell r="L1131">
            <v>9650</v>
          </cell>
          <cell r="M1131">
            <v>110239.99999999999</v>
          </cell>
          <cell r="N1131" t="str">
            <v>〇</v>
          </cell>
          <cell r="O1131">
            <v>1</v>
          </cell>
          <cell r="P1131">
            <v>189000</v>
          </cell>
          <cell r="Q1131">
            <v>50410.000000000015</v>
          </cell>
          <cell r="R1131">
            <v>0.31378773731714915</v>
          </cell>
        </row>
        <row r="1132">
          <cell r="D1132" t="str">
            <v>E-UNEL-R0075/96T*15</v>
          </cell>
          <cell r="E1132" t="str">
            <v>Uncoated Rat FETUA (Fetuin A) ELISA Kit</v>
          </cell>
          <cell r="F1132" t="str">
            <v>96T*15</v>
          </cell>
          <cell r="G1132">
            <v>958</v>
          </cell>
          <cell r="H1132">
            <v>574.79999999999995</v>
          </cell>
          <cell r="K1132">
            <v>100589.99999999999</v>
          </cell>
          <cell r="L1132">
            <v>9650</v>
          </cell>
          <cell r="M1132">
            <v>110239.99999999999</v>
          </cell>
          <cell r="N1132" t="str">
            <v>〇</v>
          </cell>
          <cell r="O1132">
            <v>1</v>
          </cell>
          <cell r="P1132">
            <v>189000</v>
          </cell>
          <cell r="Q1132">
            <v>50410.000000000015</v>
          </cell>
          <cell r="R1132">
            <v>0.31378773731714915</v>
          </cell>
        </row>
        <row r="1133">
          <cell r="D1133" t="str">
            <v>E-UNEL-R0076/96T*15</v>
          </cell>
          <cell r="E1133" t="str">
            <v>Uncoated Rat PAI1 (PlasminogenActivator Inhibitor 1) ELISA Kit</v>
          </cell>
          <cell r="F1133" t="str">
            <v>96T*15</v>
          </cell>
          <cell r="G1133">
            <v>550</v>
          </cell>
          <cell r="H1133">
            <v>330</v>
          </cell>
          <cell r="K1133">
            <v>57750</v>
          </cell>
          <cell r="L1133">
            <v>9650</v>
          </cell>
          <cell r="M1133">
            <v>67400</v>
          </cell>
          <cell r="N1133" t="str">
            <v>〇</v>
          </cell>
          <cell r="O1133">
            <v>1</v>
          </cell>
          <cell r="P1133">
            <v>117000</v>
          </cell>
          <cell r="Q1133">
            <v>32050</v>
          </cell>
          <cell r="R1133">
            <v>0.322272498743087</v>
          </cell>
        </row>
        <row r="1134">
          <cell r="D1134" t="str">
            <v>E-UNEL-R0078/96T*15</v>
          </cell>
          <cell r="E1134" t="str">
            <v>Uncoated Rat IGF-1 (Insulin-like Growth Factor 1) ELISA Kit</v>
          </cell>
          <cell r="F1134" t="str">
            <v>96T*15</v>
          </cell>
          <cell r="G1134">
            <v>958</v>
          </cell>
          <cell r="H1134">
            <v>574.79999999999995</v>
          </cell>
          <cell r="K1134">
            <v>100589.99999999999</v>
          </cell>
          <cell r="L1134">
            <v>9650</v>
          </cell>
          <cell r="M1134">
            <v>110239.99999999999</v>
          </cell>
          <cell r="N1134" t="str">
            <v>〇</v>
          </cell>
          <cell r="O1134">
            <v>1</v>
          </cell>
          <cell r="P1134">
            <v>189000</v>
          </cell>
          <cell r="Q1134">
            <v>50410.000000000015</v>
          </cell>
          <cell r="R1134">
            <v>0.31378773731714915</v>
          </cell>
        </row>
        <row r="1135">
          <cell r="D1135" t="str">
            <v>E-UNEL-R0079/96T*15</v>
          </cell>
          <cell r="E1135" t="str">
            <v>Uncoated Rat ApoH (Apolipoprotein H) ELISA Kit</v>
          </cell>
          <cell r="F1135" t="str">
            <v>96T*15</v>
          </cell>
          <cell r="G1135">
            <v>958</v>
          </cell>
          <cell r="H1135">
            <v>574.79999999999995</v>
          </cell>
          <cell r="K1135">
            <v>100589.99999999999</v>
          </cell>
          <cell r="L1135">
            <v>9650</v>
          </cell>
          <cell r="M1135">
            <v>110239.99999999999</v>
          </cell>
          <cell r="N1135" t="str">
            <v>〇</v>
          </cell>
          <cell r="O1135">
            <v>1</v>
          </cell>
          <cell r="P1135">
            <v>189000</v>
          </cell>
          <cell r="Q1135">
            <v>50410.000000000015</v>
          </cell>
          <cell r="R1135">
            <v>0.31378773731714915</v>
          </cell>
        </row>
        <row r="1136">
          <cell r="D1136" t="str">
            <v>E-UNEL-R0080/96T*15</v>
          </cell>
          <cell r="E1136" t="str">
            <v>Uncoated Rat PTX-3/TSG-14 (Pentraxin 3) ELISA Kit</v>
          </cell>
          <cell r="F1136" t="str">
            <v>96T*15</v>
          </cell>
          <cell r="G1136">
            <v>550</v>
          </cell>
          <cell r="H1136">
            <v>330</v>
          </cell>
          <cell r="K1136">
            <v>57750</v>
          </cell>
          <cell r="L1136">
            <v>9650</v>
          </cell>
          <cell r="M1136">
            <v>67400</v>
          </cell>
          <cell r="N1136" t="str">
            <v>〇</v>
          </cell>
          <cell r="O1136">
            <v>1</v>
          </cell>
          <cell r="P1136">
            <v>117000</v>
          </cell>
          <cell r="Q1136">
            <v>32050</v>
          </cell>
          <cell r="R1136">
            <v>0.322272498743087</v>
          </cell>
        </row>
        <row r="1137">
          <cell r="D1137" t="str">
            <v>E-UNEL-R0081/96T*15</v>
          </cell>
          <cell r="E1137" t="str">
            <v>Uncoated Rat TNFRSF9 (Tumor Necrosis Factor Receptor Superfamily, Member 9) ELISA Kit</v>
          </cell>
          <cell r="F1137" t="str">
            <v>96T*15</v>
          </cell>
          <cell r="G1137">
            <v>958</v>
          </cell>
          <cell r="H1137">
            <v>574.79999999999995</v>
          </cell>
          <cell r="K1137">
            <v>100589.99999999999</v>
          </cell>
          <cell r="L1137">
            <v>9650</v>
          </cell>
          <cell r="M1137">
            <v>110239.99999999999</v>
          </cell>
          <cell r="N1137" t="str">
            <v>〇</v>
          </cell>
          <cell r="O1137">
            <v>1</v>
          </cell>
          <cell r="P1137">
            <v>189000</v>
          </cell>
          <cell r="Q1137">
            <v>50410.000000000015</v>
          </cell>
          <cell r="R1137">
            <v>0.31378773731714915</v>
          </cell>
        </row>
        <row r="1138">
          <cell r="D1138" t="str">
            <v>E-UNEL-R0082/96T*15</v>
          </cell>
          <cell r="E1138" t="str">
            <v>Uncoated Rat ACV-A (Activin A) ELISA Kit</v>
          </cell>
          <cell r="F1138" t="str">
            <v>96T*15</v>
          </cell>
          <cell r="G1138">
            <v>550</v>
          </cell>
          <cell r="H1138">
            <v>330</v>
          </cell>
          <cell r="K1138">
            <v>57750</v>
          </cell>
          <cell r="L1138">
            <v>9650</v>
          </cell>
          <cell r="M1138">
            <v>67400</v>
          </cell>
          <cell r="N1138" t="str">
            <v>〇</v>
          </cell>
          <cell r="O1138">
            <v>1</v>
          </cell>
          <cell r="P1138">
            <v>117000</v>
          </cell>
          <cell r="Q1138">
            <v>32050</v>
          </cell>
          <cell r="R1138">
            <v>0.322272498743087</v>
          </cell>
        </row>
        <row r="1139">
          <cell r="D1139" t="str">
            <v>E-UNEL-R0083/96T*15</v>
          </cell>
          <cell r="E1139" t="str">
            <v>Uncoated Rat PDGF-AA (Platelet Derived Growth Factor AA) ELISA Kit</v>
          </cell>
          <cell r="F1139" t="str">
            <v>96T*15</v>
          </cell>
          <cell r="G1139">
            <v>958</v>
          </cell>
          <cell r="H1139">
            <v>574.79999999999995</v>
          </cell>
          <cell r="K1139">
            <v>100589.99999999999</v>
          </cell>
          <cell r="L1139">
            <v>9650</v>
          </cell>
          <cell r="M1139">
            <v>110239.99999999999</v>
          </cell>
          <cell r="N1139" t="str">
            <v>〇</v>
          </cell>
          <cell r="O1139">
            <v>1</v>
          </cell>
          <cell r="P1139">
            <v>189000</v>
          </cell>
          <cell r="Q1139">
            <v>50410.000000000015</v>
          </cell>
          <cell r="R1139">
            <v>0.31378773731714915</v>
          </cell>
        </row>
        <row r="1140">
          <cell r="D1140" t="str">
            <v>E-UNEL-MK0001/96T*15</v>
          </cell>
          <cell r="E1140" t="str">
            <v>Uncoated Monkey EGF (Epidermal Growth Factor) ELISA Kit</v>
          </cell>
          <cell r="F1140" t="str">
            <v>96T*15</v>
          </cell>
          <cell r="G1140">
            <v>958</v>
          </cell>
          <cell r="H1140">
            <v>574.79999999999995</v>
          </cell>
          <cell r="K1140">
            <v>100589.99999999999</v>
          </cell>
          <cell r="L1140">
            <v>9650</v>
          </cell>
          <cell r="M1140">
            <v>110239.99999999999</v>
          </cell>
          <cell r="N1140" t="str">
            <v>〇</v>
          </cell>
          <cell r="O1140">
            <v>1</v>
          </cell>
          <cell r="P1140">
            <v>189000</v>
          </cell>
          <cell r="Q1140">
            <v>50410.000000000015</v>
          </cell>
          <cell r="R1140">
            <v>0.31378773731714915</v>
          </cell>
        </row>
        <row r="1141">
          <cell r="D1141" t="str">
            <v>E-UNEL-MK0002/96T*15</v>
          </cell>
          <cell r="E1141" t="str">
            <v>Uncoated Monkey EGFR (Epidermal Growth Factor Receptor) ELISA Kit</v>
          </cell>
          <cell r="F1141" t="str">
            <v>96T*15</v>
          </cell>
          <cell r="G1141">
            <v>958</v>
          </cell>
          <cell r="H1141">
            <v>574.79999999999995</v>
          </cell>
          <cell r="K1141">
            <v>100589.99999999999</v>
          </cell>
          <cell r="L1141">
            <v>9650</v>
          </cell>
          <cell r="M1141">
            <v>110239.99999999999</v>
          </cell>
          <cell r="N1141" t="str">
            <v>〇</v>
          </cell>
          <cell r="O1141">
            <v>1</v>
          </cell>
          <cell r="P1141">
            <v>189000</v>
          </cell>
          <cell r="Q1141">
            <v>50410.000000000015</v>
          </cell>
          <cell r="R1141">
            <v>0.31378773731714915</v>
          </cell>
        </row>
        <row r="1142">
          <cell r="D1142" t="str">
            <v>E-UNEL-MK0003/96T*15</v>
          </cell>
          <cell r="E1142" t="str">
            <v>Uncoated Monkey ANG1 (Angiopoietin 1) ELISA Kit</v>
          </cell>
          <cell r="F1142" t="str">
            <v>96T*15</v>
          </cell>
          <cell r="G1142">
            <v>958</v>
          </cell>
          <cell r="H1142">
            <v>574.79999999999995</v>
          </cell>
          <cell r="K1142">
            <v>100589.99999999999</v>
          </cell>
          <cell r="L1142">
            <v>9650</v>
          </cell>
          <cell r="M1142">
            <v>110239.99999999999</v>
          </cell>
          <cell r="N1142" t="str">
            <v>〇</v>
          </cell>
          <cell r="O1142">
            <v>1</v>
          </cell>
          <cell r="P1142">
            <v>189000</v>
          </cell>
          <cell r="Q1142">
            <v>50410.000000000015</v>
          </cell>
          <cell r="R1142">
            <v>0.31378773731714915</v>
          </cell>
        </row>
        <row r="1143">
          <cell r="D1143" t="str">
            <v>E-UNEL-MK0004/96T*15</v>
          </cell>
          <cell r="E1143" t="str">
            <v>Uncoated Monkey MCP-1 (Monocyte Chemotactic Protein 1) ELISA Kit</v>
          </cell>
          <cell r="F1143" t="str">
            <v>96T*15</v>
          </cell>
          <cell r="G1143">
            <v>958</v>
          </cell>
          <cell r="H1143">
            <v>574.79999999999995</v>
          </cell>
          <cell r="K1143">
            <v>100589.99999999999</v>
          </cell>
          <cell r="L1143">
            <v>9650</v>
          </cell>
          <cell r="M1143">
            <v>110239.99999999999</v>
          </cell>
          <cell r="N1143" t="str">
            <v>〇</v>
          </cell>
          <cell r="O1143">
            <v>1</v>
          </cell>
          <cell r="P1143">
            <v>189000</v>
          </cell>
          <cell r="Q1143">
            <v>50410.000000000015</v>
          </cell>
          <cell r="R1143">
            <v>0.31378773731714915</v>
          </cell>
        </row>
        <row r="1144">
          <cell r="D1144" t="str">
            <v>E-UNEL-MK0005/96T*15</v>
          </cell>
          <cell r="E1144" t="str">
            <v>Uncoated Monkey RETN (Resistin) ELISA Kit</v>
          </cell>
          <cell r="F1144" t="str">
            <v>96T*15</v>
          </cell>
          <cell r="G1144">
            <v>958</v>
          </cell>
          <cell r="H1144">
            <v>574.79999999999995</v>
          </cell>
          <cell r="K1144">
            <v>100589.99999999999</v>
          </cell>
          <cell r="L1144">
            <v>9650</v>
          </cell>
          <cell r="M1144">
            <v>110239.99999999999</v>
          </cell>
          <cell r="N1144" t="str">
            <v>〇</v>
          </cell>
          <cell r="O1144">
            <v>1</v>
          </cell>
          <cell r="P1144">
            <v>189000</v>
          </cell>
          <cell r="Q1144">
            <v>50410.000000000015</v>
          </cell>
          <cell r="R1144">
            <v>0.31378773731714915</v>
          </cell>
        </row>
        <row r="1145">
          <cell r="D1145" t="str">
            <v>E-UNEL-MK0006/96T*15</v>
          </cell>
          <cell r="E1145" t="str">
            <v>Uncoated Monkey MYO (Myoglobin) ELISA Kit</v>
          </cell>
          <cell r="F1145" t="str">
            <v>96T*15</v>
          </cell>
          <cell r="G1145">
            <v>958</v>
          </cell>
          <cell r="H1145">
            <v>574.79999999999995</v>
          </cell>
          <cell r="K1145">
            <v>100589.99999999999</v>
          </cell>
          <cell r="L1145">
            <v>9650</v>
          </cell>
          <cell r="M1145">
            <v>110239.99999999999</v>
          </cell>
          <cell r="N1145" t="str">
            <v>〇</v>
          </cell>
          <cell r="O1145">
            <v>1</v>
          </cell>
          <cell r="P1145">
            <v>189000</v>
          </cell>
          <cell r="Q1145">
            <v>50410.000000000015</v>
          </cell>
          <cell r="R1145">
            <v>0.31378773731714915</v>
          </cell>
        </row>
        <row r="1146">
          <cell r="D1146" t="str">
            <v>E-UNEL-MK0007/96T*15</v>
          </cell>
          <cell r="E1146" t="str">
            <v>Uncoated Monkey αFP (Alpha-Fetoprotein) ELISA Kit</v>
          </cell>
          <cell r="F1146" t="str">
            <v>96T*15</v>
          </cell>
          <cell r="G1146">
            <v>958</v>
          </cell>
          <cell r="H1146">
            <v>574.79999999999995</v>
          </cell>
          <cell r="K1146">
            <v>100589.99999999999</v>
          </cell>
          <cell r="L1146">
            <v>9650</v>
          </cell>
          <cell r="M1146">
            <v>110239.99999999999</v>
          </cell>
          <cell r="N1146" t="str">
            <v>〇</v>
          </cell>
          <cell r="O1146">
            <v>1</v>
          </cell>
          <cell r="P1146">
            <v>189000</v>
          </cell>
          <cell r="Q1146">
            <v>50410.000000000015</v>
          </cell>
          <cell r="R1146">
            <v>0.31378773731714915</v>
          </cell>
        </row>
        <row r="1147">
          <cell r="D1147" t="str">
            <v>E-UNEL-MK0008/96T*15</v>
          </cell>
          <cell r="E1147" t="str">
            <v>Uncoated Monkey sCD14 (Soluble Cluster of Differentiation 14) ELISA Kit</v>
          </cell>
          <cell r="F1147" t="str">
            <v>96T*15</v>
          </cell>
          <cell r="G1147">
            <v>958</v>
          </cell>
          <cell r="H1147">
            <v>574.79999999999995</v>
          </cell>
          <cell r="K1147">
            <v>100589.99999999999</v>
          </cell>
          <cell r="L1147">
            <v>9650</v>
          </cell>
          <cell r="M1147">
            <v>110239.99999999999</v>
          </cell>
          <cell r="N1147" t="str">
            <v>〇</v>
          </cell>
          <cell r="O1147">
            <v>1</v>
          </cell>
          <cell r="P1147">
            <v>189000</v>
          </cell>
          <cell r="Q1147">
            <v>50410.000000000015</v>
          </cell>
          <cell r="R1147">
            <v>0.31378773731714915</v>
          </cell>
        </row>
        <row r="1148">
          <cell r="D1148" t="str">
            <v>E-UNEL-MK0009/96T*15</v>
          </cell>
          <cell r="E1148" t="str">
            <v>Uncoated Monkey PLAU/uPA (Urokinase-Type Plasminogen Activator) ELISA Kit</v>
          </cell>
          <cell r="F1148" t="str">
            <v>96T*15</v>
          </cell>
          <cell r="G1148">
            <v>958</v>
          </cell>
          <cell r="H1148">
            <v>574.79999999999995</v>
          </cell>
          <cell r="K1148">
            <v>100589.99999999999</v>
          </cell>
          <cell r="L1148">
            <v>9650</v>
          </cell>
          <cell r="M1148">
            <v>110239.99999999999</v>
          </cell>
          <cell r="N1148" t="str">
            <v>〇</v>
          </cell>
          <cell r="O1148">
            <v>1</v>
          </cell>
          <cell r="P1148">
            <v>189000</v>
          </cell>
          <cell r="Q1148">
            <v>50410.000000000015</v>
          </cell>
          <cell r="R1148">
            <v>0.31378773731714915</v>
          </cell>
        </row>
        <row r="1149">
          <cell r="D1149" t="str">
            <v>E-UNEL-MK0010/96T*15</v>
          </cell>
          <cell r="E1149" t="str">
            <v>Uncoated Monkey GDF15 (Growth Differentiation Factor 15) ELISA Kit</v>
          </cell>
          <cell r="F1149" t="str">
            <v>96T*15</v>
          </cell>
          <cell r="G1149">
            <v>958</v>
          </cell>
          <cell r="H1149">
            <v>574.79999999999995</v>
          </cell>
          <cell r="K1149">
            <v>100589.99999999999</v>
          </cell>
          <cell r="L1149">
            <v>9650</v>
          </cell>
          <cell r="M1149">
            <v>110239.99999999999</v>
          </cell>
          <cell r="N1149" t="str">
            <v>〇</v>
          </cell>
          <cell r="O1149">
            <v>1</v>
          </cell>
          <cell r="P1149">
            <v>189000</v>
          </cell>
          <cell r="Q1149">
            <v>50410.000000000015</v>
          </cell>
          <cell r="R1149">
            <v>0.31378773731714915</v>
          </cell>
        </row>
        <row r="1150">
          <cell r="D1150" t="str">
            <v>E-UNEL-MK0011/96T*15</v>
          </cell>
          <cell r="E1150" t="str">
            <v>Uncoated Monkey FE (Ferritin) ELISA Kit</v>
          </cell>
          <cell r="F1150" t="str">
            <v>96T*15</v>
          </cell>
          <cell r="G1150">
            <v>958</v>
          </cell>
          <cell r="H1150">
            <v>574.79999999999995</v>
          </cell>
          <cell r="K1150">
            <v>100589.99999999999</v>
          </cell>
          <cell r="L1150">
            <v>9650</v>
          </cell>
          <cell r="M1150">
            <v>110239.99999999999</v>
          </cell>
          <cell r="N1150" t="str">
            <v>〇</v>
          </cell>
          <cell r="O1150">
            <v>1</v>
          </cell>
          <cell r="P1150">
            <v>189000</v>
          </cell>
          <cell r="Q1150">
            <v>50410.000000000015</v>
          </cell>
          <cell r="R1150">
            <v>0.31378773731714915</v>
          </cell>
        </row>
        <row r="1151">
          <cell r="D1151" t="str">
            <v>E-UNEL-MK0012/96T*15</v>
          </cell>
          <cell r="E1151" t="str">
            <v>Uncoated Monkey IGF-1 (Insulin-like Growth Factor 1) ELISA Kit</v>
          </cell>
          <cell r="F1151" t="str">
            <v>96T*15</v>
          </cell>
          <cell r="G1151">
            <v>958</v>
          </cell>
          <cell r="H1151">
            <v>574.79999999999995</v>
          </cell>
          <cell r="K1151">
            <v>100589.99999999999</v>
          </cell>
          <cell r="L1151">
            <v>9650</v>
          </cell>
          <cell r="M1151">
            <v>110239.99999999999</v>
          </cell>
          <cell r="N1151" t="str">
            <v>〇</v>
          </cell>
          <cell r="O1151">
            <v>1</v>
          </cell>
          <cell r="P1151">
            <v>189000</v>
          </cell>
          <cell r="Q1151">
            <v>50410.000000000015</v>
          </cell>
          <cell r="R1151">
            <v>0.31378773731714915</v>
          </cell>
        </row>
        <row r="1152">
          <cell r="D1152" t="str">
            <v>E-UNEL-MK0013/96T*15</v>
          </cell>
          <cell r="E1152" t="str">
            <v>Uncoated Monkey INHB (Inhibin B) ELISA Kit</v>
          </cell>
          <cell r="F1152" t="str">
            <v>96T*15</v>
          </cell>
          <cell r="G1152">
            <v>958</v>
          </cell>
          <cell r="H1152">
            <v>574.79999999999995</v>
          </cell>
          <cell r="K1152">
            <v>100589.99999999999</v>
          </cell>
          <cell r="L1152">
            <v>9650</v>
          </cell>
          <cell r="M1152">
            <v>110239.99999999999</v>
          </cell>
          <cell r="N1152" t="str">
            <v>〇</v>
          </cell>
          <cell r="O1152">
            <v>1</v>
          </cell>
          <cell r="P1152">
            <v>189000</v>
          </cell>
          <cell r="Q1152">
            <v>50410.000000000015</v>
          </cell>
          <cell r="R1152">
            <v>0.31378773731714915</v>
          </cell>
        </row>
        <row r="1153">
          <cell r="D1153" t="str">
            <v>E-UNEL-MK0014/96T*15</v>
          </cell>
          <cell r="E1153" t="str">
            <v>Uncoated Monkey CTSB (Cathepsin B) ELISA Kit</v>
          </cell>
          <cell r="F1153" t="str">
            <v>96T*15</v>
          </cell>
          <cell r="G1153">
            <v>958</v>
          </cell>
          <cell r="H1153">
            <v>574.79999999999995</v>
          </cell>
          <cell r="K1153">
            <v>100589.99999999999</v>
          </cell>
          <cell r="L1153">
            <v>9650</v>
          </cell>
          <cell r="M1153">
            <v>110239.99999999999</v>
          </cell>
          <cell r="N1153" t="str">
            <v>〇</v>
          </cell>
          <cell r="O1153">
            <v>1</v>
          </cell>
          <cell r="P1153">
            <v>189000</v>
          </cell>
          <cell r="Q1153">
            <v>50410.000000000015</v>
          </cell>
          <cell r="R1153">
            <v>0.31378773731714915</v>
          </cell>
        </row>
        <row r="1154">
          <cell r="D1154" t="str">
            <v>E-UNEL-MK0015/96T*15</v>
          </cell>
          <cell r="E1154" t="str">
            <v>Uncoated Monkey CTSL (Cathepsin L) ELISA Kit</v>
          </cell>
          <cell r="F1154" t="str">
            <v>96T*15</v>
          </cell>
          <cell r="G1154">
            <v>958</v>
          </cell>
          <cell r="H1154">
            <v>574.79999999999995</v>
          </cell>
          <cell r="K1154">
            <v>100589.99999999999</v>
          </cell>
          <cell r="L1154">
            <v>9650</v>
          </cell>
          <cell r="M1154">
            <v>110239.99999999999</v>
          </cell>
          <cell r="N1154" t="str">
            <v>〇</v>
          </cell>
          <cell r="O1154">
            <v>1</v>
          </cell>
          <cell r="P1154">
            <v>189000</v>
          </cell>
          <cell r="Q1154">
            <v>50410.000000000015</v>
          </cell>
          <cell r="R1154">
            <v>0.31378773731714915</v>
          </cell>
        </row>
        <row r="1155">
          <cell r="D1155" t="str">
            <v>E-UNEL-MK0016/96T*15</v>
          </cell>
          <cell r="E1155" t="str">
            <v>Uncoated Monkey CTSS (Cathepsin S) ELISA Kit</v>
          </cell>
          <cell r="F1155" t="str">
            <v>96T*15</v>
          </cell>
          <cell r="G1155">
            <v>958</v>
          </cell>
          <cell r="H1155">
            <v>574.79999999999995</v>
          </cell>
          <cell r="K1155">
            <v>100589.99999999999</v>
          </cell>
          <cell r="L1155">
            <v>9650</v>
          </cell>
          <cell r="M1155">
            <v>110239.99999999999</v>
          </cell>
          <cell r="N1155" t="str">
            <v>〇</v>
          </cell>
          <cell r="O1155">
            <v>1</v>
          </cell>
          <cell r="P1155">
            <v>189000</v>
          </cell>
          <cell r="Q1155">
            <v>50410.000000000015</v>
          </cell>
          <cell r="R1155">
            <v>0.31378773731714915</v>
          </cell>
        </row>
        <row r="1156">
          <cell r="D1156" t="str">
            <v>E-UNEL-Ch0001/96T*15</v>
          </cell>
          <cell r="E1156" t="str">
            <v>Uncoated Chicken IgY (Immunoglobulin Y) ELISA Kit</v>
          </cell>
          <cell r="F1156" t="str">
            <v>96T*15</v>
          </cell>
          <cell r="G1156">
            <v>958</v>
          </cell>
          <cell r="H1156">
            <v>574.79999999999995</v>
          </cell>
          <cell r="K1156">
            <v>100589.99999999999</v>
          </cell>
          <cell r="L1156">
            <v>9650</v>
          </cell>
          <cell r="M1156">
            <v>110239.99999999999</v>
          </cell>
          <cell r="N1156" t="str">
            <v>〇</v>
          </cell>
          <cell r="O1156">
            <v>1</v>
          </cell>
          <cell r="P1156">
            <v>189000</v>
          </cell>
          <cell r="Q1156">
            <v>50410.000000000015</v>
          </cell>
          <cell r="R1156">
            <v>0.31378773731714915</v>
          </cell>
        </row>
        <row r="1157">
          <cell r="D1157" t="str">
            <v>E-UNEL-C0001/96T*15</v>
          </cell>
          <cell r="E1157" t="str">
            <v>Uncoated Canine CRP (C-Reactive Protein) ELISA Kit</v>
          </cell>
          <cell r="F1157" t="str">
            <v>96T*15</v>
          </cell>
          <cell r="G1157">
            <v>958</v>
          </cell>
          <cell r="H1157">
            <v>574.79999999999995</v>
          </cell>
          <cell r="K1157">
            <v>100589.99999999999</v>
          </cell>
          <cell r="L1157">
            <v>9650</v>
          </cell>
          <cell r="M1157">
            <v>110239.99999999999</v>
          </cell>
          <cell r="N1157" t="str">
            <v>〇</v>
          </cell>
          <cell r="O1157">
            <v>1</v>
          </cell>
          <cell r="P1157">
            <v>189000</v>
          </cell>
          <cell r="Q1157">
            <v>50410.000000000015</v>
          </cell>
          <cell r="R1157">
            <v>0.31378773731714915</v>
          </cell>
        </row>
        <row r="1158">
          <cell r="D1158" t="str">
            <v>E-UNEL-C0002/96T*15</v>
          </cell>
          <cell r="E1158" t="str">
            <v>Uncoated Canine IFN-γ (Interferon Gamma) ELISA Kit</v>
          </cell>
          <cell r="F1158" t="str">
            <v>96T*15</v>
          </cell>
          <cell r="G1158">
            <v>958</v>
          </cell>
          <cell r="H1158">
            <v>574.79999999999995</v>
          </cell>
          <cell r="K1158">
            <v>100589.99999999999</v>
          </cell>
          <cell r="L1158">
            <v>9650</v>
          </cell>
          <cell r="M1158">
            <v>110239.99999999999</v>
          </cell>
          <cell r="N1158" t="str">
            <v>〇</v>
          </cell>
          <cell r="O1158">
            <v>1</v>
          </cell>
          <cell r="P1158">
            <v>189000</v>
          </cell>
          <cell r="Q1158">
            <v>50410.000000000015</v>
          </cell>
          <cell r="R1158">
            <v>0.31378773731714915</v>
          </cell>
        </row>
        <row r="1159">
          <cell r="D1159" t="str">
            <v>E-UNEL-C0003/96T*15</v>
          </cell>
          <cell r="E1159" t="str">
            <v>Uncoated Canine VEGF (Vascular Endothelial Cell Growth Factor) ELISA Kit</v>
          </cell>
          <cell r="F1159" t="str">
            <v>96T*15</v>
          </cell>
          <cell r="G1159">
            <v>958</v>
          </cell>
          <cell r="H1159">
            <v>574.79999999999995</v>
          </cell>
          <cell r="K1159">
            <v>100589.99999999999</v>
          </cell>
          <cell r="L1159">
            <v>9650</v>
          </cell>
          <cell r="M1159">
            <v>110239.99999999999</v>
          </cell>
          <cell r="N1159" t="str">
            <v>〇</v>
          </cell>
          <cell r="O1159">
            <v>1</v>
          </cell>
          <cell r="P1159">
            <v>189000</v>
          </cell>
          <cell r="Q1159">
            <v>50410.000000000015</v>
          </cell>
          <cell r="R1159">
            <v>0.31378773731714915</v>
          </cell>
        </row>
        <row r="1160">
          <cell r="D1160" t="str">
            <v>E-UNEL-C0004/96T*15</v>
          </cell>
          <cell r="E1160" t="str">
            <v>Uncoated Canine TNF-α (Tumor Necrosis Factor Alpha) ELISA Kit</v>
          </cell>
          <cell r="F1160" t="str">
            <v>96T*15</v>
          </cell>
          <cell r="G1160">
            <v>958</v>
          </cell>
          <cell r="H1160">
            <v>574.79999999999995</v>
          </cell>
          <cell r="K1160">
            <v>100589.99999999999</v>
          </cell>
          <cell r="L1160">
            <v>9650</v>
          </cell>
          <cell r="M1160">
            <v>110239.99999999999</v>
          </cell>
          <cell r="N1160" t="str">
            <v>〇</v>
          </cell>
          <cell r="O1160">
            <v>1</v>
          </cell>
          <cell r="P1160">
            <v>189000</v>
          </cell>
          <cell r="Q1160">
            <v>50410.000000000015</v>
          </cell>
          <cell r="R1160">
            <v>0.31378773731714915</v>
          </cell>
        </row>
        <row r="1161">
          <cell r="D1161" t="str">
            <v>E-UNEL-H0239/96T*15</v>
          </cell>
          <cell r="E1161" t="str">
            <v>Uncoated Human GOT1 (Glutamate Oxaloacetate Transaminase 1) ELISA Kit</v>
          </cell>
          <cell r="F1161" t="str">
            <v>96T*15</v>
          </cell>
          <cell r="G1161">
            <v>550</v>
          </cell>
          <cell r="H1161">
            <v>330</v>
          </cell>
          <cell r="K1161">
            <v>57750</v>
          </cell>
          <cell r="L1161">
            <v>9650</v>
          </cell>
          <cell r="M1161">
            <v>67400</v>
          </cell>
          <cell r="N1161" t="str">
            <v>〇</v>
          </cell>
          <cell r="O1161">
            <v>1</v>
          </cell>
          <cell r="P1161">
            <v>117000</v>
          </cell>
          <cell r="Q1161">
            <v>32050</v>
          </cell>
          <cell r="R1161">
            <v>0.322272498743087</v>
          </cell>
        </row>
        <row r="1162">
          <cell r="D1162" t="str">
            <v>E-UNEL-H0240/96T*15</v>
          </cell>
          <cell r="E1162" t="str">
            <v>Uncoated Human TF (Transferrin) ELISA Kit</v>
          </cell>
          <cell r="F1162" t="str">
            <v>96T*15</v>
          </cell>
          <cell r="G1162">
            <v>550</v>
          </cell>
          <cell r="H1162">
            <v>330</v>
          </cell>
          <cell r="K1162">
            <v>57750</v>
          </cell>
          <cell r="L1162">
            <v>9650</v>
          </cell>
          <cell r="M1162">
            <v>67400</v>
          </cell>
          <cell r="N1162" t="str">
            <v>〇</v>
          </cell>
          <cell r="O1162">
            <v>1</v>
          </cell>
          <cell r="P1162">
            <v>117000</v>
          </cell>
          <cell r="Q1162">
            <v>32050</v>
          </cell>
          <cell r="R1162">
            <v>0.322272498743087</v>
          </cell>
        </row>
        <row r="1163">
          <cell r="D1163" t="str">
            <v>E-UNEL-H0241/96T*15</v>
          </cell>
          <cell r="E1163" t="str">
            <v>Uncoated Human BLC (B-Lymphocyte Chemoattractant) ELISA Kit</v>
          </cell>
          <cell r="F1163" t="str">
            <v>96T*15</v>
          </cell>
          <cell r="G1163">
            <v>958</v>
          </cell>
          <cell r="H1163">
            <v>574.79999999999995</v>
          </cell>
          <cell r="K1163">
            <v>100589.99999999999</v>
          </cell>
          <cell r="L1163">
            <v>9650</v>
          </cell>
          <cell r="M1163">
            <v>110239.99999999999</v>
          </cell>
          <cell r="N1163" t="str">
            <v>〇</v>
          </cell>
          <cell r="O1163">
            <v>1</v>
          </cell>
          <cell r="P1163">
            <v>189000</v>
          </cell>
          <cell r="Q1163">
            <v>50410.000000000015</v>
          </cell>
          <cell r="R1163">
            <v>0.31378773731714915</v>
          </cell>
        </row>
        <row r="1164">
          <cell r="D1164" t="str">
            <v>E-UNEL-H0242/96T*15</v>
          </cell>
          <cell r="E1164" t="str">
            <v>Uncoated Human BAFF/CD257 (B-Cell Activating Factor) ELISA Kit</v>
          </cell>
          <cell r="F1164" t="str">
            <v>96T*15</v>
          </cell>
          <cell r="G1164">
            <v>958</v>
          </cell>
          <cell r="H1164">
            <v>574.79999999999995</v>
          </cell>
          <cell r="K1164">
            <v>100589.99999999999</v>
          </cell>
          <cell r="L1164">
            <v>9650</v>
          </cell>
          <cell r="M1164">
            <v>110239.99999999999</v>
          </cell>
          <cell r="N1164" t="str">
            <v>〇</v>
          </cell>
          <cell r="O1164">
            <v>1</v>
          </cell>
          <cell r="P1164">
            <v>189000</v>
          </cell>
          <cell r="Q1164">
            <v>50410.000000000015</v>
          </cell>
          <cell r="R1164">
            <v>0.31378773731714915</v>
          </cell>
        </row>
        <row r="1165">
          <cell r="D1165" t="str">
            <v>E-UNEL-H0243/96T*15</v>
          </cell>
          <cell r="E1165" t="str">
            <v>Uncoated Human Bcl-2 (B-cell Leukemia/Lymphoma 2) ELISA Kit</v>
          </cell>
          <cell r="F1165" t="str">
            <v>96T*15</v>
          </cell>
          <cell r="G1165">
            <v>958</v>
          </cell>
          <cell r="H1165">
            <v>574.79999999999995</v>
          </cell>
          <cell r="K1165">
            <v>100589.99999999999</v>
          </cell>
          <cell r="L1165">
            <v>9650</v>
          </cell>
          <cell r="M1165">
            <v>110239.99999999999</v>
          </cell>
          <cell r="N1165" t="str">
            <v>〇</v>
          </cell>
          <cell r="O1165">
            <v>1</v>
          </cell>
          <cell r="P1165">
            <v>189000</v>
          </cell>
          <cell r="Q1165">
            <v>50410.000000000015</v>
          </cell>
          <cell r="R1165">
            <v>0.31378773731714915</v>
          </cell>
        </row>
        <row r="1166">
          <cell r="D1166" t="str">
            <v>E-UNEL-H0244/96T*15</v>
          </cell>
          <cell r="E1166" t="str">
            <v>Uncoated Human CD276 (Cluster of Differentiation 276) ELISA Kit</v>
          </cell>
          <cell r="F1166" t="str">
            <v>96T*15</v>
          </cell>
          <cell r="G1166">
            <v>958</v>
          </cell>
          <cell r="H1166">
            <v>574.79999999999995</v>
          </cell>
          <cell r="K1166">
            <v>100589.99999999999</v>
          </cell>
          <cell r="L1166">
            <v>9650</v>
          </cell>
          <cell r="M1166">
            <v>110239.99999999999</v>
          </cell>
          <cell r="N1166" t="str">
            <v>〇</v>
          </cell>
          <cell r="O1166">
            <v>1</v>
          </cell>
          <cell r="P1166">
            <v>189000</v>
          </cell>
          <cell r="Q1166">
            <v>50410.000000000015</v>
          </cell>
          <cell r="R1166">
            <v>0.31378773731714915</v>
          </cell>
        </row>
        <row r="1167">
          <cell r="D1167" t="str">
            <v>E-UNEL-H0245/96T*15</v>
          </cell>
          <cell r="E1167" t="str">
            <v>Uncoated Human CD5L (CD5 Antigen-like) ELISA Kit</v>
          </cell>
          <cell r="F1167" t="str">
            <v>96T*15</v>
          </cell>
          <cell r="G1167">
            <v>958</v>
          </cell>
          <cell r="H1167">
            <v>574.79999999999995</v>
          </cell>
          <cell r="K1167">
            <v>100589.99999999999</v>
          </cell>
          <cell r="L1167">
            <v>9650</v>
          </cell>
          <cell r="M1167">
            <v>110239.99999999999</v>
          </cell>
          <cell r="N1167" t="str">
            <v>〇</v>
          </cell>
          <cell r="O1167">
            <v>1</v>
          </cell>
          <cell r="P1167">
            <v>189000</v>
          </cell>
          <cell r="Q1167">
            <v>50410.000000000015</v>
          </cell>
          <cell r="R1167">
            <v>0.31378773731714915</v>
          </cell>
        </row>
        <row r="1168">
          <cell r="D1168" t="str">
            <v>E-UNEL-H0246/96T*15</v>
          </cell>
          <cell r="E1168" t="str">
            <v>Uncoated Human TSPAN30/CD63 (Tetraspanin 30) ELISA Kit</v>
          </cell>
          <cell r="F1168" t="str">
            <v>96T*15</v>
          </cell>
          <cell r="G1168">
            <v>958</v>
          </cell>
          <cell r="H1168">
            <v>574.79999999999995</v>
          </cell>
          <cell r="K1168">
            <v>100589.99999999999</v>
          </cell>
          <cell r="L1168">
            <v>9650</v>
          </cell>
          <cell r="M1168">
            <v>110239.99999999999</v>
          </cell>
          <cell r="N1168" t="str">
            <v>〇</v>
          </cell>
          <cell r="O1168">
            <v>1</v>
          </cell>
          <cell r="P1168">
            <v>189000</v>
          </cell>
          <cell r="Q1168">
            <v>50410.000000000015</v>
          </cell>
          <cell r="R1168">
            <v>0.31378773731714915</v>
          </cell>
        </row>
        <row r="1169">
          <cell r="D1169" t="str">
            <v>E-UNEL-H0247/96T*15</v>
          </cell>
          <cell r="E1169" t="str">
            <v>Uncoated Human CD74 (HLA class Ⅱ histocompatibility antigen gamma chain) ELISA Kit</v>
          </cell>
          <cell r="F1169" t="str">
            <v>96T*15</v>
          </cell>
          <cell r="G1169">
            <v>958</v>
          </cell>
          <cell r="H1169">
            <v>574.79999999999995</v>
          </cell>
          <cell r="K1169">
            <v>100589.99999999999</v>
          </cell>
          <cell r="L1169">
            <v>9650</v>
          </cell>
          <cell r="M1169">
            <v>110239.99999999999</v>
          </cell>
          <cell r="N1169" t="str">
            <v>〇</v>
          </cell>
          <cell r="O1169">
            <v>1</v>
          </cell>
          <cell r="P1169">
            <v>189000</v>
          </cell>
          <cell r="Q1169">
            <v>50410.000000000015</v>
          </cell>
          <cell r="R1169">
            <v>0.31378773731714915</v>
          </cell>
        </row>
        <row r="1170">
          <cell r="D1170" t="str">
            <v>E-UNEL-H0248/96T*15</v>
          </cell>
          <cell r="E1170" t="str">
            <v>Uncoated Human DKK1 (Dickkopf Related Protein 1) ELISA Kit</v>
          </cell>
          <cell r="F1170" t="str">
            <v>96T*15</v>
          </cell>
          <cell r="G1170">
            <v>550</v>
          </cell>
          <cell r="H1170">
            <v>330</v>
          </cell>
          <cell r="K1170">
            <v>57750</v>
          </cell>
          <cell r="L1170">
            <v>9650</v>
          </cell>
          <cell r="M1170">
            <v>67400</v>
          </cell>
          <cell r="N1170" t="str">
            <v>〇</v>
          </cell>
          <cell r="O1170">
            <v>1</v>
          </cell>
          <cell r="P1170">
            <v>117000</v>
          </cell>
          <cell r="Q1170">
            <v>32050</v>
          </cell>
          <cell r="R1170">
            <v>0.322272498743087</v>
          </cell>
        </row>
        <row r="1171">
          <cell r="D1171" t="str">
            <v>E-UNEL-H0249/96T*15</v>
          </cell>
          <cell r="E1171" t="str">
            <v>Uncoated Human FXN (Frataxin) ELISA Kit</v>
          </cell>
          <cell r="F1171" t="str">
            <v>96T*15</v>
          </cell>
          <cell r="G1171">
            <v>550</v>
          </cell>
          <cell r="H1171">
            <v>330</v>
          </cell>
          <cell r="K1171">
            <v>57750</v>
          </cell>
          <cell r="L1171">
            <v>9650</v>
          </cell>
          <cell r="M1171">
            <v>67400</v>
          </cell>
          <cell r="N1171" t="str">
            <v>〇</v>
          </cell>
          <cell r="O1171">
            <v>1</v>
          </cell>
          <cell r="P1171">
            <v>117000</v>
          </cell>
          <cell r="Q1171">
            <v>32050</v>
          </cell>
          <cell r="R1171">
            <v>0.322272498743087</v>
          </cell>
        </row>
        <row r="1172">
          <cell r="D1172" t="str">
            <v>E-UNEL-H0250/96T*15</v>
          </cell>
          <cell r="E1172" t="str">
            <v>Uncoated Human HTRA1 (HtrA Serine Peptidase 1) ELISA Kit</v>
          </cell>
          <cell r="F1172" t="str">
            <v>96T*15</v>
          </cell>
          <cell r="G1172">
            <v>550</v>
          </cell>
          <cell r="H1172">
            <v>330</v>
          </cell>
          <cell r="K1172">
            <v>57750</v>
          </cell>
          <cell r="L1172">
            <v>9650</v>
          </cell>
          <cell r="M1172">
            <v>67400</v>
          </cell>
          <cell r="N1172" t="str">
            <v>〇</v>
          </cell>
          <cell r="O1172">
            <v>1</v>
          </cell>
          <cell r="P1172">
            <v>117000</v>
          </cell>
          <cell r="Q1172">
            <v>32050</v>
          </cell>
          <cell r="R1172">
            <v>0.322272498743087</v>
          </cell>
        </row>
        <row r="1173">
          <cell r="D1173" t="str">
            <v>E-UNEL-H0251/96T*15</v>
          </cell>
          <cell r="E1173" t="str">
            <v>Uncoated Human S100A12 (S100 Calcium Binding Protein A12) ELISA Kit</v>
          </cell>
          <cell r="F1173" t="str">
            <v>96T*15</v>
          </cell>
          <cell r="G1173">
            <v>958</v>
          </cell>
          <cell r="H1173">
            <v>574.79999999999995</v>
          </cell>
          <cell r="K1173">
            <v>100589.99999999999</v>
          </cell>
          <cell r="L1173">
            <v>9650</v>
          </cell>
          <cell r="M1173">
            <v>110239.99999999999</v>
          </cell>
          <cell r="N1173" t="str">
            <v>〇</v>
          </cell>
          <cell r="O1173">
            <v>1</v>
          </cell>
          <cell r="P1173">
            <v>189000</v>
          </cell>
          <cell r="Q1173">
            <v>50410.000000000015</v>
          </cell>
          <cell r="R1173">
            <v>0.31378773731714915</v>
          </cell>
        </row>
        <row r="1174">
          <cell r="D1174" t="str">
            <v>E-UNEL-H0252/96T*15</v>
          </cell>
          <cell r="E1174" t="str">
            <v>Uncoated Human S100A8 (S100 Calcium Binding Protein A8) ELISA Kit</v>
          </cell>
          <cell r="F1174" t="str">
            <v>96T*15</v>
          </cell>
          <cell r="G1174">
            <v>958</v>
          </cell>
          <cell r="H1174">
            <v>574.79999999999995</v>
          </cell>
          <cell r="K1174">
            <v>100589.99999999999</v>
          </cell>
          <cell r="L1174">
            <v>9650</v>
          </cell>
          <cell r="M1174">
            <v>110239.99999999999</v>
          </cell>
          <cell r="N1174" t="str">
            <v>〇</v>
          </cell>
          <cell r="O1174">
            <v>1</v>
          </cell>
          <cell r="P1174">
            <v>189000</v>
          </cell>
          <cell r="Q1174">
            <v>50410.000000000015</v>
          </cell>
          <cell r="R1174">
            <v>0.31378773731714915</v>
          </cell>
        </row>
        <row r="1175">
          <cell r="D1175" t="str">
            <v>E-UNEL-H0253/96T*15</v>
          </cell>
          <cell r="E1175" t="str">
            <v>Uncoated Human ErbB3 (V-Erb B2 Erythroblastic Leukemia Viral Oncogene Homolog 3) ELISA Kit</v>
          </cell>
          <cell r="F1175" t="str">
            <v>96T*15</v>
          </cell>
          <cell r="G1175">
            <v>958</v>
          </cell>
          <cell r="H1175">
            <v>574.79999999999995</v>
          </cell>
          <cell r="K1175">
            <v>100589.99999999999</v>
          </cell>
          <cell r="L1175">
            <v>9650</v>
          </cell>
          <cell r="M1175">
            <v>110239.99999999999</v>
          </cell>
          <cell r="N1175" t="str">
            <v>〇</v>
          </cell>
          <cell r="O1175">
            <v>1</v>
          </cell>
          <cell r="P1175">
            <v>189000</v>
          </cell>
          <cell r="Q1175">
            <v>50410.000000000015</v>
          </cell>
          <cell r="R1175">
            <v>0.31378773731714915</v>
          </cell>
        </row>
        <row r="1176">
          <cell r="D1176" t="str">
            <v>E-UNEL-H0254/96T*15</v>
          </cell>
          <cell r="E1176" t="str">
            <v>Uncoated Human AGP1 (Alpha-1-Acid Glycoprotein 1) ELISA Kit</v>
          </cell>
          <cell r="F1176" t="str">
            <v>96T*15</v>
          </cell>
          <cell r="G1176">
            <v>958</v>
          </cell>
          <cell r="H1176">
            <v>574.79999999999995</v>
          </cell>
          <cell r="K1176">
            <v>100589.99999999999</v>
          </cell>
          <cell r="L1176">
            <v>9650</v>
          </cell>
          <cell r="M1176">
            <v>110239.99999999999</v>
          </cell>
          <cell r="N1176" t="str">
            <v>〇</v>
          </cell>
          <cell r="O1176">
            <v>1</v>
          </cell>
          <cell r="P1176">
            <v>189000</v>
          </cell>
          <cell r="Q1176">
            <v>50410.000000000015</v>
          </cell>
          <cell r="R1176">
            <v>0.31378773731714915</v>
          </cell>
        </row>
        <row r="1177">
          <cell r="D1177" t="str">
            <v>E-UNEL-H0255/96T*15</v>
          </cell>
          <cell r="E1177" t="str">
            <v>Uncoated Human α2-M (Alpha-2 Macroglobulin) ELISA Kit</v>
          </cell>
          <cell r="F1177" t="str">
            <v>96T*15</v>
          </cell>
          <cell r="G1177">
            <v>958</v>
          </cell>
          <cell r="H1177">
            <v>574.79999999999995</v>
          </cell>
          <cell r="K1177">
            <v>100589.99999999999</v>
          </cell>
          <cell r="L1177">
            <v>9650</v>
          </cell>
          <cell r="M1177">
            <v>110239.99999999999</v>
          </cell>
          <cell r="N1177" t="str">
            <v>〇</v>
          </cell>
          <cell r="O1177">
            <v>1</v>
          </cell>
          <cell r="P1177">
            <v>189000</v>
          </cell>
          <cell r="Q1177">
            <v>50410.000000000015</v>
          </cell>
          <cell r="R1177">
            <v>0.31378773731714915</v>
          </cell>
        </row>
        <row r="1178">
          <cell r="D1178" t="str">
            <v>E-UNEL-H0256/96T*15</v>
          </cell>
          <cell r="E1178" t="str">
            <v>Uncoated Human Aβ1-40 (Amyloid Beta 1-40) ELISA Kit</v>
          </cell>
          <cell r="F1178" t="str">
            <v>96T*15</v>
          </cell>
          <cell r="G1178">
            <v>958</v>
          </cell>
          <cell r="H1178">
            <v>574.79999999999995</v>
          </cell>
          <cell r="K1178">
            <v>100589.99999999999</v>
          </cell>
          <cell r="L1178">
            <v>9650</v>
          </cell>
          <cell r="M1178">
            <v>110239.99999999999</v>
          </cell>
          <cell r="N1178" t="str">
            <v>〇</v>
          </cell>
          <cell r="O1178">
            <v>1</v>
          </cell>
          <cell r="P1178">
            <v>189000</v>
          </cell>
          <cell r="Q1178">
            <v>50410.000000000015</v>
          </cell>
          <cell r="R1178">
            <v>0.31378773731714915</v>
          </cell>
        </row>
        <row r="1179">
          <cell r="D1179" t="str">
            <v>E-UNEL-H0257/96T*15</v>
          </cell>
          <cell r="E1179" t="str">
            <v>Uncoated Human Aβ1-42 (Amyloid Beta 1-42) ELISA Kit</v>
          </cell>
          <cell r="F1179" t="str">
            <v>96T*15</v>
          </cell>
          <cell r="G1179">
            <v>958</v>
          </cell>
          <cell r="H1179">
            <v>574.79999999999995</v>
          </cell>
          <cell r="K1179">
            <v>100589.99999999999</v>
          </cell>
          <cell r="L1179">
            <v>9650</v>
          </cell>
          <cell r="M1179">
            <v>110239.99999999999</v>
          </cell>
          <cell r="N1179" t="str">
            <v>〇</v>
          </cell>
          <cell r="O1179">
            <v>1</v>
          </cell>
          <cell r="P1179">
            <v>189000</v>
          </cell>
          <cell r="Q1179">
            <v>50410.000000000015</v>
          </cell>
          <cell r="R1179">
            <v>0.31378773731714915</v>
          </cell>
        </row>
        <row r="1180">
          <cell r="D1180" t="str">
            <v>E-UNEL-H0258/96T*15</v>
          </cell>
          <cell r="E1180" t="str">
            <v>Uncoated Human MIγ/CXCL9 (Monocyte Interferon Gamma Inducing Factor) ELISA Kit</v>
          </cell>
          <cell r="F1180" t="str">
            <v>96T*15</v>
          </cell>
          <cell r="G1180">
            <v>550</v>
          </cell>
          <cell r="H1180">
            <v>330</v>
          </cell>
          <cell r="K1180">
            <v>57750</v>
          </cell>
          <cell r="L1180">
            <v>9650</v>
          </cell>
          <cell r="M1180">
            <v>67400</v>
          </cell>
          <cell r="N1180" t="str">
            <v>〇</v>
          </cell>
          <cell r="O1180">
            <v>1</v>
          </cell>
          <cell r="P1180">
            <v>117000</v>
          </cell>
          <cell r="Q1180">
            <v>32050</v>
          </cell>
          <cell r="R1180">
            <v>0.322272498743087</v>
          </cell>
        </row>
        <row r="1181">
          <cell r="D1181" t="str">
            <v>E-UNEL-H0259/96T*15</v>
          </cell>
          <cell r="E1181" t="str">
            <v>Uncoated Human DLL1 (Delta-like protein 1) ELISA Kit</v>
          </cell>
          <cell r="F1181" t="str">
            <v>96T*15</v>
          </cell>
          <cell r="G1181">
            <v>958</v>
          </cell>
          <cell r="H1181">
            <v>574.79999999999995</v>
          </cell>
          <cell r="K1181">
            <v>100589.99999999999</v>
          </cell>
          <cell r="L1181">
            <v>9650</v>
          </cell>
          <cell r="M1181">
            <v>110239.99999999999</v>
          </cell>
          <cell r="N1181" t="str">
            <v>〇</v>
          </cell>
          <cell r="O1181">
            <v>1</v>
          </cell>
          <cell r="P1181">
            <v>189000</v>
          </cell>
          <cell r="Q1181">
            <v>50410.000000000015</v>
          </cell>
          <cell r="R1181">
            <v>0.31378773731714915</v>
          </cell>
        </row>
        <row r="1182">
          <cell r="D1182" t="str">
            <v>E-UNEL-H0260/96T*15</v>
          </cell>
          <cell r="E1182" t="str">
            <v>Uncoated Human CEACAM1 (Carcinoembryonic Antigen Related Cell Adhesion Molecule 1) ELISA Kit</v>
          </cell>
          <cell r="F1182" t="str">
            <v>96T*15</v>
          </cell>
          <cell r="G1182">
            <v>958</v>
          </cell>
          <cell r="H1182">
            <v>574.79999999999995</v>
          </cell>
          <cell r="K1182">
            <v>100589.99999999999</v>
          </cell>
          <cell r="L1182">
            <v>9650</v>
          </cell>
          <cell r="M1182">
            <v>110239.99999999999</v>
          </cell>
          <cell r="N1182" t="str">
            <v>〇</v>
          </cell>
          <cell r="O1182">
            <v>1</v>
          </cell>
          <cell r="P1182">
            <v>189000</v>
          </cell>
          <cell r="Q1182">
            <v>50410.000000000015</v>
          </cell>
          <cell r="R1182">
            <v>0.31378773731714915</v>
          </cell>
        </row>
        <row r="1183">
          <cell r="D1183" t="str">
            <v>E-UNEL-H0261/96T*15</v>
          </cell>
          <cell r="E1183" t="str">
            <v>Uncoated Human IL-16 (Interleukin 16) ELISA Kit</v>
          </cell>
          <cell r="F1183" t="str">
            <v>96T*15</v>
          </cell>
          <cell r="G1183">
            <v>958</v>
          </cell>
          <cell r="H1183">
            <v>574.79999999999995</v>
          </cell>
          <cell r="K1183">
            <v>100589.99999999999</v>
          </cell>
          <cell r="L1183">
            <v>9650</v>
          </cell>
          <cell r="M1183">
            <v>110239.99999999999</v>
          </cell>
          <cell r="N1183" t="str">
            <v>〇</v>
          </cell>
          <cell r="O1183">
            <v>1</v>
          </cell>
          <cell r="P1183">
            <v>189000</v>
          </cell>
          <cell r="Q1183">
            <v>50410.000000000015</v>
          </cell>
          <cell r="R1183">
            <v>0.31378773731714915</v>
          </cell>
        </row>
        <row r="1184">
          <cell r="D1184" t="str">
            <v>E-UNEL-H0262/96T*15</v>
          </cell>
          <cell r="E1184" t="str">
            <v>Uncoated Human IL17RA (Interleukin-17 receptor A) ELISA Kit</v>
          </cell>
          <cell r="F1184" t="str">
            <v>96T*15</v>
          </cell>
          <cell r="G1184">
            <v>550</v>
          </cell>
          <cell r="H1184">
            <v>330</v>
          </cell>
          <cell r="K1184">
            <v>57750</v>
          </cell>
          <cell r="L1184">
            <v>9650</v>
          </cell>
          <cell r="M1184">
            <v>67400</v>
          </cell>
          <cell r="N1184" t="str">
            <v>〇</v>
          </cell>
          <cell r="O1184">
            <v>1</v>
          </cell>
          <cell r="P1184">
            <v>117000</v>
          </cell>
          <cell r="Q1184">
            <v>32050</v>
          </cell>
          <cell r="R1184">
            <v>0.322272498743087</v>
          </cell>
        </row>
        <row r="1185">
          <cell r="D1185" t="str">
            <v>E-UNEL-H0263/96T*15</v>
          </cell>
          <cell r="E1185" t="str">
            <v>Uncoated Human IL-1R1 (Interleukin 1 Receptor Type Ⅰ) ELISA Kit</v>
          </cell>
          <cell r="F1185" t="str">
            <v>96T*15</v>
          </cell>
          <cell r="G1185">
            <v>958</v>
          </cell>
          <cell r="H1185">
            <v>574.79999999999995</v>
          </cell>
          <cell r="K1185">
            <v>100589.99999999999</v>
          </cell>
          <cell r="L1185">
            <v>9650</v>
          </cell>
          <cell r="M1185">
            <v>110239.99999999999</v>
          </cell>
          <cell r="N1185" t="str">
            <v>〇</v>
          </cell>
          <cell r="O1185">
            <v>1</v>
          </cell>
          <cell r="P1185">
            <v>189000</v>
          </cell>
          <cell r="Q1185">
            <v>50410.000000000015</v>
          </cell>
          <cell r="R1185">
            <v>0.31378773731714915</v>
          </cell>
        </row>
        <row r="1186">
          <cell r="D1186" t="str">
            <v>E-UNEL-H0264/96T*15</v>
          </cell>
          <cell r="E1186" t="str">
            <v>Uncoated Human IL-1R2 (Interleukin 1 Receptor Type Ⅱ) ELISA Kit</v>
          </cell>
          <cell r="F1186" t="str">
            <v>96T*15</v>
          </cell>
          <cell r="G1186">
            <v>958</v>
          </cell>
          <cell r="H1186">
            <v>574.79999999999995</v>
          </cell>
          <cell r="K1186">
            <v>100589.99999999999</v>
          </cell>
          <cell r="L1186">
            <v>9650</v>
          </cell>
          <cell r="M1186">
            <v>110239.99999999999</v>
          </cell>
          <cell r="N1186" t="str">
            <v>〇</v>
          </cell>
          <cell r="O1186">
            <v>1</v>
          </cell>
          <cell r="P1186">
            <v>189000</v>
          </cell>
          <cell r="Q1186">
            <v>50410.000000000015</v>
          </cell>
          <cell r="R1186">
            <v>0.31378773731714915</v>
          </cell>
        </row>
        <row r="1187">
          <cell r="D1187" t="str">
            <v>E-UNEL-H0265/96T*15</v>
          </cell>
          <cell r="E1187" t="str">
            <v>Uncoated Human IL-21 (Interleukin 21) ELISA Kit</v>
          </cell>
          <cell r="F1187" t="str">
            <v>96T*15</v>
          </cell>
          <cell r="G1187">
            <v>958</v>
          </cell>
          <cell r="H1187">
            <v>574.79999999999995</v>
          </cell>
          <cell r="K1187">
            <v>100589.99999999999</v>
          </cell>
          <cell r="L1187">
            <v>9650</v>
          </cell>
          <cell r="M1187">
            <v>110239.99999999999</v>
          </cell>
          <cell r="N1187" t="str">
            <v>〇</v>
          </cell>
          <cell r="O1187">
            <v>1</v>
          </cell>
          <cell r="P1187">
            <v>189000</v>
          </cell>
          <cell r="Q1187">
            <v>50410.000000000015</v>
          </cell>
          <cell r="R1187">
            <v>0.31378773731714915</v>
          </cell>
        </row>
        <row r="1188">
          <cell r="D1188" t="str">
            <v>E-UNEL-H0266/96T*15</v>
          </cell>
          <cell r="E1188" t="str">
            <v>Uncoated Human IL-23 (Interleukin 23) ELISA Kit</v>
          </cell>
          <cell r="F1188" t="str">
            <v>96T*15</v>
          </cell>
          <cell r="G1188">
            <v>958</v>
          </cell>
          <cell r="H1188">
            <v>574.79999999999995</v>
          </cell>
          <cell r="K1188">
            <v>100589.99999999999</v>
          </cell>
          <cell r="L1188">
            <v>9650</v>
          </cell>
          <cell r="M1188">
            <v>110239.99999999999</v>
          </cell>
          <cell r="N1188" t="str">
            <v>〇</v>
          </cell>
          <cell r="O1188">
            <v>1</v>
          </cell>
          <cell r="P1188">
            <v>189000</v>
          </cell>
          <cell r="Q1188">
            <v>50410.000000000015</v>
          </cell>
          <cell r="R1188">
            <v>0.31378773731714915</v>
          </cell>
        </row>
        <row r="1189">
          <cell r="D1189" t="str">
            <v>E-UNEL-H0267/96T*15</v>
          </cell>
          <cell r="E1189" t="str">
            <v>Uncoated Human IL-5 (Interleukin 5) ELISA Kit</v>
          </cell>
          <cell r="F1189" t="str">
            <v>96T*15</v>
          </cell>
          <cell r="G1189">
            <v>958</v>
          </cell>
          <cell r="H1189">
            <v>574.79999999999995</v>
          </cell>
          <cell r="K1189">
            <v>100589.99999999999</v>
          </cell>
          <cell r="L1189">
            <v>9650</v>
          </cell>
          <cell r="M1189">
            <v>110239.99999999999</v>
          </cell>
          <cell r="N1189" t="str">
            <v>〇</v>
          </cell>
          <cell r="O1189">
            <v>1</v>
          </cell>
          <cell r="P1189">
            <v>189000</v>
          </cell>
          <cell r="Q1189">
            <v>50410.000000000015</v>
          </cell>
          <cell r="R1189">
            <v>0.31378773731714915</v>
          </cell>
        </row>
        <row r="1190">
          <cell r="D1190" t="str">
            <v>E-UNEL-H0268/96T*15</v>
          </cell>
          <cell r="E1190" t="str">
            <v>Uncoated Human CD109 (Cluster of Differentiation 109) ELISA Kit</v>
          </cell>
          <cell r="F1190" t="str">
            <v>96T*15</v>
          </cell>
          <cell r="G1190">
            <v>958</v>
          </cell>
          <cell r="H1190">
            <v>574.79999999999995</v>
          </cell>
          <cell r="K1190">
            <v>100589.99999999999</v>
          </cell>
          <cell r="L1190">
            <v>9650</v>
          </cell>
          <cell r="M1190">
            <v>110239.99999999999</v>
          </cell>
          <cell r="N1190" t="str">
            <v>〇</v>
          </cell>
          <cell r="O1190">
            <v>1</v>
          </cell>
          <cell r="P1190">
            <v>189000</v>
          </cell>
          <cell r="Q1190">
            <v>50410.000000000015</v>
          </cell>
          <cell r="R1190">
            <v>0.31378773731714915</v>
          </cell>
        </row>
        <row r="1191">
          <cell r="D1191" t="str">
            <v>E-UNEL-H0269/96T*15</v>
          </cell>
          <cell r="E1191" t="str">
            <v>Uncoated Human CD30 (Cluster of Differentiation 30) ELISA Kit</v>
          </cell>
          <cell r="F1191" t="str">
            <v>96T*15</v>
          </cell>
          <cell r="G1191">
            <v>550</v>
          </cell>
          <cell r="H1191">
            <v>330</v>
          </cell>
          <cell r="K1191">
            <v>57750</v>
          </cell>
          <cell r="L1191">
            <v>9650</v>
          </cell>
          <cell r="M1191">
            <v>67400</v>
          </cell>
          <cell r="N1191" t="str">
            <v>〇</v>
          </cell>
          <cell r="O1191">
            <v>1</v>
          </cell>
          <cell r="P1191">
            <v>117000</v>
          </cell>
          <cell r="Q1191">
            <v>32050</v>
          </cell>
          <cell r="R1191">
            <v>0.322272498743087</v>
          </cell>
        </row>
        <row r="1192">
          <cell r="D1192" t="str">
            <v>E-UNEL-H0270/96T*15</v>
          </cell>
          <cell r="E1192" t="str">
            <v>Uncoated Human LIF (Leukemia Inhibitory Factor) ELISA Kit</v>
          </cell>
          <cell r="F1192" t="str">
            <v>96T*15</v>
          </cell>
          <cell r="G1192">
            <v>958</v>
          </cell>
          <cell r="H1192">
            <v>574.79999999999995</v>
          </cell>
          <cell r="K1192">
            <v>100589.99999999999</v>
          </cell>
          <cell r="L1192">
            <v>9650</v>
          </cell>
          <cell r="M1192">
            <v>110239.99999999999</v>
          </cell>
          <cell r="N1192" t="str">
            <v>〇</v>
          </cell>
          <cell r="O1192">
            <v>1</v>
          </cell>
          <cell r="P1192">
            <v>189000</v>
          </cell>
          <cell r="Q1192">
            <v>50410.000000000015</v>
          </cell>
          <cell r="R1192">
            <v>0.31378773731714915</v>
          </cell>
        </row>
        <row r="1193">
          <cell r="D1193" t="str">
            <v>E-UNEL-H0271/96T*15</v>
          </cell>
          <cell r="E1193" t="str">
            <v>Uncoated Human GAL1 (Galectin 1) ELISA Kit</v>
          </cell>
          <cell r="F1193" t="str">
            <v>96T*15</v>
          </cell>
          <cell r="G1193">
            <v>958</v>
          </cell>
          <cell r="H1193">
            <v>574.79999999999995</v>
          </cell>
          <cell r="K1193">
            <v>100589.99999999999</v>
          </cell>
          <cell r="L1193">
            <v>9650</v>
          </cell>
          <cell r="M1193">
            <v>110239.99999999999</v>
          </cell>
          <cell r="N1193" t="str">
            <v>〇</v>
          </cell>
          <cell r="O1193">
            <v>1</v>
          </cell>
          <cell r="P1193">
            <v>189000</v>
          </cell>
          <cell r="Q1193">
            <v>50410.000000000015</v>
          </cell>
          <cell r="R1193">
            <v>0.31378773731714915</v>
          </cell>
        </row>
        <row r="1194">
          <cell r="D1194" t="str">
            <v>E-UNEL-H0272/96T*15</v>
          </cell>
          <cell r="E1194" t="str">
            <v>Uncoated Human EGFR2 (Epidermal Growth Factor Receptor 2) ELISA Kit</v>
          </cell>
          <cell r="F1194" t="str">
            <v>96T*15</v>
          </cell>
          <cell r="G1194">
            <v>958</v>
          </cell>
          <cell r="H1194">
            <v>574.79999999999995</v>
          </cell>
          <cell r="K1194">
            <v>100589.99999999999</v>
          </cell>
          <cell r="L1194">
            <v>9650</v>
          </cell>
          <cell r="M1194">
            <v>110239.99999999999</v>
          </cell>
          <cell r="N1194" t="str">
            <v>〇</v>
          </cell>
          <cell r="O1194">
            <v>1</v>
          </cell>
          <cell r="P1194">
            <v>189000</v>
          </cell>
          <cell r="Q1194">
            <v>50410.000000000015</v>
          </cell>
          <cell r="R1194">
            <v>0.31378773731714915</v>
          </cell>
        </row>
        <row r="1195">
          <cell r="D1195" t="str">
            <v>E-UNEL-H0273/96T*15</v>
          </cell>
          <cell r="E1195" t="str">
            <v>Uncoated Human EREG (Epiregulin) ELISA Kit</v>
          </cell>
          <cell r="F1195" t="str">
            <v>96T*15</v>
          </cell>
          <cell r="G1195">
            <v>958</v>
          </cell>
          <cell r="H1195">
            <v>574.79999999999995</v>
          </cell>
          <cell r="K1195">
            <v>100589.99999999999</v>
          </cell>
          <cell r="L1195">
            <v>9650</v>
          </cell>
          <cell r="M1195">
            <v>110239.99999999999</v>
          </cell>
          <cell r="N1195" t="str">
            <v>〇</v>
          </cell>
          <cell r="O1195">
            <v>1</v>
          </cell>
          <cell r="P1195">
            <v>189000</v>
          </cell>
          <cell r="Q1195">
            <v>50410.000000000015</v>
          </cell>
          <cell r="R1195">
            <v>0.31378773731714915</v>
          </cell>
        </row>
        <row r="1196">
          <cell r="D1196" t="str">
            <v>E-UNEL-H0274/96T*15</v>
          </cell>
          <cell r="E1196" t="str">
            <v>Uncoated Human CFD (Complement Factor D) ELISA Kit</v>
          </cell>
          <cell r="F1196" t="str">
            <v>96T*15</v>
          </cell>
          <cell r="G1196">
            <v>958</v>
          </cell>
          <cell r="H1196">
            <v>574.79999999999995</v>
          </cell>
          <cell r="K1196">
            <v>100589.99999999999</v>
          </cell>
          <cell r="L1196">
            <v>9650</v>
          </cell>
          <cell r="M1196">
            <v>110239.99999999999</v>
          </cell>
          <cell r="N1196" t="str">
            <v>〇</v>
          </cell>
          <cell r="O1196">
            <v>1</v>
          </cell>
          <cell r="P1196">
            <v>189000</v>
          </cell>
          <cell r="Q1196">
            <v>50410.000000000015</v>
          </cell>
          <cell r="R1196">
            <v>0.31378773731714915</v>
          </cell>
        </row>
        <row r="1197">
          <cell r="D1197" t="str">
            <v>E-UNEL-H0275/96T*15</v>
          </cell>
          <cell r="E1197" t="str">
            <v>Uncoated Human TFF3 (Trefoil Factor 3, Intestinal) ELISA Kit</v>
          </cell>
          <cell r="F1197" t="str">
            <v>96T*15</v>
          </cell>
          <cell r="G1197">
            <v>958</v>
          </cell>
          <cell r="H1197">
            <v>574.79999999999995</v>
          </cell>
          <cell r="K1197">
            <v>100589.99999999999</v>
          </cell>
          <cell r="L1197">
            <v>9650</v>
          </cell>
          <cell r="M1197">
            <v>110239.99999999999</v>
          </cell>
          <cell r="N1197" t="str">
            <v>〇</v>
          </cell>
          <cell r="O1197">
            <v>1</v>
          </cell>
          <cell r="P1197">
            <v>189000</v>
          </cell>
          <cell r="Q1197">
            <v>50410.000000000015</v>
          </cell>
          <cell r="R1197">
            <v>0.31378773731714915</v>
          </cell>
        </row>
        <row r="1198">
          <cell r="D1198" t="str">
            <v>E-UNEL-H0276/96T*15</v>
          </cell>
          <cell r="E1198" t="str">
            <v>Uncoated Human FAPα (Fibroblast Activation Protein Alpha)   ELISA Kit</v>
          </cell>
          <cell r="F1198" t="str">
            <v>96T*15</v>
          </cell>
          <cell r="G1198">
            <v>958</v>
          </cell>
          <cell r="H1198">
            <v>574.79999999999995</v>
          </cell>
          <cell r="K1198">
            <v>100589.99999999999</v>
          </cell>
          <cell r="L1198">
            <v>9650</v>
          </cell>
          <cell r="M1198">
            <v>110239.99999999999</v>
          </cell>
          <cell r="N1198" t="str">
            <v>〇</v>
          </cell>
          <cell r="O1198">
            <v>1</v>
          </cell>
          <cell r="P1198">
            <v>189000</v>
          </cell>
          <cell r="Q1198">
            <v>50410.000000000015</v>
          </cell>
          <cell r="R1198">
            <v>0.31378773731714915</v>
          </cell>
        </row>
        <row r="1199">
          <cell r="D1199" t="str">
            <v>E-UNEL-H0277/96T*15</v>
          </cell>
          <cell r="E1199" t="str">
            <v>Uncoated Human FGF19 (Fibroblast Growth Factor 19) ELISA Kit</v>
          </cell>
          <cell r="F1199" t="str">
            <v>96T*15</v>
          </cell>
          <cell r="G1199">
            <v>958</v>
          </cell>
          <cell r="H1199">
            <v>574.79999999999995</v>
          </cell>
          <cell r="K1199">
            <v>100589.99999999999</v>
          </cell>
          <cell r="L1199">
            <v>9650</v>
          </cell>
          <cell r="M1199">
            <v>110239.99999999999</v>
          </cell>
          <cell r="N1199" t="str">
            <v>〇</v>
          </cell>
          <cell r="O1199">
            <v>1</v>
          </cell>
          <cell r="P1199">
            <v>189000</v>
          </cell>
          <cell r="Q1199">
            <v>50410.000000000015</v>
          </cell>
          <cell r="R1199">
            <v>0.31378773731714915</v>
          </cell>
        </row>
        <row r="1200">
          <cell r="D1200" t="str">
            <v>E-UNEL-H0278/96T*15</v>
          </cell>
          <cell r="E1200" t="str">
            <v>Uncoated Human FGF23 (Fibroblast Growth Factor 23) ELISA Kit</v>
          </cell>
          <cell r="F1200" t="str">
            <v>96T*15</v>
          </cell>
          <cell r="G1200">
            <v>958</v>
          </cell>
          <cell r="H1200">
            <v>574.79999999999995</v>
          </cell>
          <cell r="K1200">
            <v>100589.99999999999</v>
          </cell>
          <cell r="L1200">
            <v>9650</v>
          </cell>
          <cell r="M1200">
            <v>110239.99999999999</v>
          </cell>
          <cell r="N1200" t="str">
            <v>〇</v>
          </cell>
          <cell r="O1200">
            <v>1</v>
          </cell>
          <cell r="P1200">
            <v>189000</v>
          </cell>
          <cell r="Q1200">
            <v>50410.000000000015</v>
          </cell>
          <cell r="R1200">
            <v>0.31378773731714915</v>
          </cell>
        </row>
        <row r="1201">
          <cell r="D1201" t="str">
            <v>E-UNEL-H0279/96T*15</v>
          </cell>
          <cell r="E1201" t="str">
            <v>Uncoated Human FGF7/KGF (Fibroblast Growth Factor 7) ELISA Kit</v>
          </cell>
          <cell r="F1201" t="str">
            <v>96T*15</v>
          </cell>
          <cell r="G1201">
            <v>958</v>
          </cell>
          <cell r="H1201">
            <v>574.79999999999995</v>
          </cell>
          <cell r="K1201">
            <v>100589.99999999999</v>
          </cell>
          <cell r="L1201">
            <v>9650</v>
          </cell>
          <cell r="M1201">
            <v>110239.99999999999</v>
          </cell>
          <cell r="N1201" t="str">
            <v>〇</v>
          </cell>
          <cell r="O1201">
            <v>1</v>
          </cell>
          <cell r="P1201">
            <v>189000</v>
          </cell>
          <cell r="Q1201">
            <v>50410.000000000015</v>
          </cell>
          <cell r="R1201">
            <v>0.31378773731714915</v>
          </cell>
        </row>
        <row r="1202">
          <cell r="D1202" t="str">
            <v>E-UNEL-H0280/96T*15</v>
          </cell>
          <cell r="E1202" t="str">
            <v>Uncoated Human FGFBP2 (Fibroblast Growth Factor Binding Protein 2) ELISA Kit</v>
          </cell>
          <cell r="F1202" t="str">
            <v>96T*15</v>
          </cell>
          <cell r="G1202">
            <v>958</v>
          </cell>
          <cell r="H1202">
            <v>574.79999999999995</v>
          </cell>
          <cell r="K1202">
            <v>100589.99999999999</v>
          </cell>
          <cell r="L1202">
            <v>9650</v>
          </cell>
          <cell r="M1202">
            <v>110239.99999999999</v>
          </cell>
          <cell r="N1202" t="str">
            <v>〇</v>
          </cell>
          <cell r="O1202">
            <v>1</v>
          </cell>
          <cell r="P1202">
            <v>189000</v>
          </cell>
          <cell r="Q1202">
            <v>50410.000000000015</v>
          </cell>
          <cell r="R1202">
            <v>0.31378773731714915</v>
          </cell>
        </row>
        <row r="1203">
          <cell r="D1203" t="str">
            <v>E-UNEL-H0281/96T*15</v>
          </cell>
          <cell r="E1203" t="str">
            <v>Uncoated Human MCP-3 (Monocyte Chemotactic Protein 3) ELISA Kit</v>
          </cell>
          <cell r="F1203" t="str">
            <v>96T*15</v>
          </cell>
          <cell r="G1203">
            <v>958</v>
          </cell>
          <cell r="H1203">
            <v>574.79999999999995</v>
          </cell>
          <cell r="K1203">
            <v>100589.99999999999</v>
          </cell>
          <cell r="L1203">
            <v>9650</v>
          </cell>
          <cell r="M1203">
            <v>110239.99999999999</v>
          </cell>
          <cell r="N1203" t="str">
            <v>〇</v>
          </cell>
          <cell r="O1203">
            <v>1</v>
          </cell>
          <cell r="P1203">
            <v>189000</v>
          </cell>
          <cell r="Q1203">
            <v>50410.000000000015</v>
          </cell>
          <cell r="R1203">
            <v>0.31378773731714915</v>
          </cell>
        </row>
        <row r="1204">
          <cell r="D1204" t="str">
            <v>E-UNEL-H0282/96T*15</v>
          </cell>
          <cell r="E1204" t="str">
            <v>Uncoated Human HIF-1α (Hypoxia Inducible Factor 1 Alpha) ELISA Kit</v>
          </cell>
          <cell r="F1204" t="str">
            <v>96T*15</v>
          </cell>
          <cell r="G1204">
            <v>958</v>
          </cell>
          <cell r="H1204">
            <v>574.79999999999995</v>
          </cell>
          <cell r="K1204">
            <v>100589.99999999999</v>
          </cell>
          <cell r="L1204">
            <v>9650</v>
          </cell>
          <cell r="M1204">
            <v>110239.99999999999</v>
          </cell>
          <cell r="N1204" t="str">
            <v>〇</v>
          </cell>
          <cell r="O1204">
            <v>1</v>
          </cell>
          <cell r="P1204">
            <v>189000</v>
          </cell>
          <cell r="Q1204">
            <v>50410.000000000015</v>
          </cell>
          <cell r="R1204">
            <v>0.31378773731714915</v>
          </cell>
        </row>
        <row r="1205">
          <cell r="D1205" t="str">
            <v>E-UNEL-H0283/96T*15</v>
          </cell>
          <cell r="E1205" t="str">
            <v>Uncoated Human DAO (Diamine Oxidase) ELISA Kit</v>
          </cell>
          <cell r="F1205" t="str">
            <v>96T*15</v>
          </cell>
          <cell r="G1205">
            <v>958</v>
          </cell>
          <cell r="H1205">
            <v>574.79999999999995</v>
          </cell>
          <cell r="K1205">
            <v>100589.99999999999</v>
          </cell>
          <cell r="L1205">
            <v>9650</v>
          </cell>
          <cell r="M1205">
            <v>110239.99999999999</v>
          </cell>
          <cell r="N1205" t="str">
            <v>〇</v>
          </cell>
          <cell r="O1205">
            <v>1</v>
          </cell>
          <cell r="P1205">
            <v>189000</v>
          </cell>
          <cell r="Q1205">
            <v>50410.000000000015</v>
          </cell>
          <cell r="R1205">
            <v>0.31378773731714915</v>
          </cell>
        </row>
        <row r="1206">
          <cell r="D1206" t="str">
            <v>E-UNEL-H0284/96T*15</v>
          </cell>
          <cell r="E1206" t="str">
            <v>Uncoated Human DEFβ2/DEFB2 (Defensin Beta 2) ELISA Kit</v>
          </cell>
          <cell r="F1206" t="str">
            <v>96T*15</v>
          </cell>
          <cell r="G1206">
            <v>550</v>
          </cell>
          <cell r="H1206">
            <v>330</v>
          </cell>
          <cell r="K1206">
            <v>57750</v>
          </cell>
          <cell r="L1206">
            <v>9650</v>
          </cell>
          <cell r="M1206">
            <v>67400</v>
          </cell>
          <cell r="N1206" t="str">
            <v>〇</v>
          </cell>
          <cell r="O1206">
            <v>1</v>
          </cell>
          <cell r="P1206">
            <v>117000</v>
          </cell>
          <cell r="Q1206">
            <v>32050</v>
          </cell>
          <cell r="R1206">
            <v>0.322272498743087</v>
          </cell>
        </row>
        <row r="1207">
          <cell r="D1207" t="str">
            <v>E-UNEL-H0285/96T*15</v>
          </cell>
          <cell r="E1207" t="str">
            <v>Uncoated Human Cyr61 (Cysteine Rich Protein; Angiogenic Inducer 61) ELISA Kit</v>
          </cell>
          <cell r="F1207" t="str">
            <v>96T*15</v>
          </cell>
          <cell r="G1207">
            <v>958</v>
          </cell>
          <cell r="H1207">
            <v>574.79999999999995</v>
          </cell>
          <cell r="K1207">
            <v>100589.99999999999</v>
          </cell>
          <cell r="L1207">
            <v>9650</v>
          </cell>
          <cell r="M1207">
            <v>110239.99999999999</v>
          </cell>
          <cell r="N1207" t="str">
            <v>〇</v>
          </cell>
          <cell r="O1207">
            <v>1</v>
          </cell>
          <cell r="P1207">
            <v>189000</v>
          </cell>
          <cell r="Q1207">
            <v>50410.000000000015</v>
          </cell>
          <cell r="R1207">
            <v>0.31378773731714915</v>
          </cell>
        </row>
        <row r="1208">
          <cell r="D1208" t="str">
            <v>E-UNEL-H0286/96T*15</v>
          </cell>
          <cell r="E1208" t="str">
            <v>Uncoated Human HBEGF (Heparin-binding EGF-like growth factor) ELISA Kit</v>
          </cell>
          <cell r="F1208" t="str">
            <v>96T*15</v>
          </cell>
          <cell r="G1208">
            <v>958</v>
          </cell>
          <cell r="H1208">
            <v>574.79999999999995</v>
          </cell>
          <cell r="K1208">
            <v>100589.99999999999</v>
          </cell>
          <cell r="L1208">
            <v>9650</v>
          </cell>
          <cell r="M1208">
            <v>110239.99999999999</v>
          </cell>
          <cell r="N1208" t="str">
            <v>〇</v>
          </cell>
          <cell r="O1208">
            <v>1</v>
          </cell>
          <cell r="P1208">
            <v>189000</v>
          </cell>
          <cell r="Q1208">
            <v>50410.000000000015</v>
          </cell>
          <cell r="R1208">
            <v>0.31378773731714915</v>
          </cell>
        </row>
        <row r="1209">
          <cell r="D1209" t="str">
            <v>E-UNEL-H0287/96T*15</v>
          </cell>
          <cell r="E1209" t="str">
            <v>Uncoated Human ISG15 (Interferon Stimulated Gene 15) ELISA Kit</v>
          </cell>
          <cell r="F1209" t="str">
            <v>96T*15</v>
          </cell>
          <cell r="G1209">
            <v>958</v>
          </cell>
          <cell r="H1209">
            <v>574.79999999999995</v>
          </cell>
          <cell r="K1209">
            <v>100589.99999999999</v>
          </cell>
          <cell r="L1209">
            <v>9650</v>
          </cell>
          <cell r="M1209">
            <v>110239.99999999999</v>
          </cell>
          <cell r="N1209" t="str">
            <v>〇</v>
          </cell>
          <cell r="O1209">
            <v>1</v>
          </cell>
          <cell r="P1209">
            <v>189000</v>
          </cell>
          <cell r="Q1209">
            <v>50410.000000000015</v>
          </cell>
          <cell r="R1209">
            <v>0.31378773731714915</v>
          </cell>
        </row>
        <row r="1210">
          <cell r="D1210" t="str">
            <v>E-UNEL-H0288/96T*15</v>
          </cell>
          <cell r="E1210" t="str">
            <v>Uncoated Human I-TAC/CXCL11 (Interferon Inducible T-cell Alpha Chemoattractant) ELISA Kit</v>
          </cell>
          <cell r="F1210" t="str">
            <v>96T*15</v>
          </cell>
          <cell r="G1210">
            <v>958</v>
          </cell>
          <cell r="H1210">
            <v>574.79999999999995</v>
          </cell>
          <cell r="K1210">
            <v>100589.99999999999</v>
          </cell>
          <cell r="L1210">
            <v>9650</v>
          </cell>
          <cell r="M1210">
            <v>110239.99999999999</v>
          </cell>
          <cell r="N1210" t="str">
            <v>〇</v>
          </cell>
          <cell r="O1210">
            <v>1</v>
          </cell>
          <cell r="P1210">
            <v>189000</v>
          </cell>
          <cell r="Q1210">
            <v>50410.000000000015</v>
          </cell>
          <cell r="R1210">
            <v>0.31378773731714915</v>
          </cell>
        </row>
        <row r="1211">
          <cell r="D1211" t="str">
            <v>E-UNEL-H0289/96T*15</v>
          </cell>
          <cell r="E1211" t="str">
            <v>Uncoated Human BMP-7 (Bone Morphogenetic Protein 7) ELISA Kit</v>
          </cell>
          <cell r="F1211" t="str">
            <v>96T*15</v>
          </cell>
          <cell r="G1211">
            <v>550</v>
          </cell>
          <cell r="H1211">
            <v>330</v>
          </cell>
          <cell r="K1211">
            <v>57750</v>
          </cell>
          <cell r="L1211">
            <v>9650</v>
          </cell>
          <cell r="M1211">
            <v>67400</v>
          </cell>
          <cell r="N1211" t="str">
            <v>〇</v>
          </cell>
          <cell r="O1211">
            <v>1</v>
          </cell>
          <cell r="P1211">
            <v>117000</v>
          </cell>
          <cell r="Q1211">
            <v>32050</v>
          </cell>
          <cell r="R1211">
            <v>0.322272498743087</v>
          </cell>
        </row>
        <row r="1212">
          <cell r="D1212" t="str">
            <v>E-UNEL-H0290/96T*15</v>
          </cell>
          <cell r="E1212" t="str">
            <v>Uncoated Human CASP3 (Caspase 3) ELISA Kit</v>
          </cell>
          <cell r="F1212" t="str">
            <v>96T*15</v>
          </cell>
          <cell r="G1212">
            <v>958</v>
          </cell>
          <cell r="H1212">
            <v>574.79999999999995</v>
          </cell>
          <cell r="K1212">
            <v>100589.99999999999</v>
          </cell>
          <cell r="L1212">
            <v>9650</v>
          </cell>
          <cell r="M1212">
            <v>110239.99999999999</v>
          </cell>
          <cell r="N1212" t="str">
            <v>〇</v>
          </cell>
          <cell r="O1212">
            <v>1</v>
          </cell>
          <cell r="P1212">
            <v>189000</v>
          </cell>
          <cell r="Q1212">
            <v>50410.000000000015</v>
          </cell>
          <cell r="R1212">
            <v>0.31378773731714915</v>
          </cell>
        </row>
        <row r="1213">
          <cell r="D1213" t="str">
            <v>E-UNEL-H0291/96T*15</v>
          </cell>
          <cell r="E1213" t="str">
            <v>Uncoated Human CASP4 (Caspase 4) ELISA Kit</v>
          </cell>
          <cell r="F1213" t="str">
            <v>96T*15</v>
          </cell>
          <cell r="G1213">
            <v>550</v>
          </cell>
          <cell r="H1213">
            <v>330</v>
          </cell>
          <cell r="K1213">
            <v>57750</v>
          </cell>
          <cell r="L1213">
            <v>9650</v>
          </cell>
          <cell r="M1213">
            <v>67400</v>
          </cell>
          <cell r="N1213" t="str">
            <v>〇</v>
          </cell>
          <cell r="O1213">
            <v>1</v>
          </cell>
          <cell r="P1213">
            <v>117000</v>
          </cell>
          <cell r="Q1213">
            <v>32050</v>
          </cell>
          <cell r="R1213">
            <v>0.322272498743087</v>
          </cell>
        </row>
        <row r="1214">
          <cell r="D1214" t="str">
            <v>E-UNEL-H0292/96T*15</v>
          </cell>
          <cell r="E1214" t="str">
            <v>Uncoated Human RNASE3/ECP (Ribonuclease A3/Eosinophil Cationic Protein) ELISA Kit</v>
          </cell>
          <cell r="F1214" t="str">
            <v>96T*15</v>
          </cell>
          <cell r="G1214">
            <v>550</v>
          </cell>
          <cell r="H1214">
            <v>330</v>
          </cell>
          <cell r="K1214">
            <v>57750</v>
          </cell>
          <cell r="L1214">
            <v>9650</v>
          </cell>
          <cell r="M1214">
            <v>67400</v>
          </cell>
          <cell r="N1214" t="str">
            <v>〇</v>
          </cell>
          <cell r="O1214">
            <v>1</v>
          </cell>
          <cell r="P1214">
            <v>117000</v>
          </cell>
          <cell r="Q1214">
            <v>32050</v>
          </cell>
          <cell r="R1214">
            <v>0.322272498743087</v>
          </cell>
        </row>
        <row r="1215">
          <cell r="D1215" t="str">
            <v>E-UNEL-H0293/96T*15</v>
          </cell>
          <cell r="E1215" t="str">
            <v>Uncoated Human TNNC1 (Troponin C Type 1) ELISA Kit</v>
          </cell>
          <cell r="F1215" t="str">
            <v>96T*15</v>
          </cell>
          <cell r="G1215">
            <v>958</v>
          </cell>
          <cell r="H1215">
            <v>574.79999999999995</v>
          </cell>
          <cell r="K1215">
            <v>100589.99999999999</v>
          </cell>
          <cell r="L1215">
            <v>9650</v>
          </cell>
          <cell r="M1215">
            <v>110239.99999999999</v>
          </cell>
          <cell r="N1215" t="str">
            <v>〇</v>
          </cell>
          <cell r="O1215">
            <v>1</v>
          </cell>
          <cell r="P1215">
            <v>189000</v>
          </cell>
          <cell r="Q1215">
            <v>50410.000000000015</v>
          </cell>
          <cell r="R1215">
            <v>0.31378773731714915</v>
          </cell>
        </row>
        <row r="1216">
          <cell r="D1216" t="str">
            <v>E-UNEL-H0295/96T*15</v>
          </cell>
          <cell r="E1216" t="str">
            <v>Uncoated Human MMP-10 (Matrix Metalloproteinase 10) ELISA Kit</v>
          </cell>
          <cell r="F1216" t="str">
            <v>96T*15</v>
          </cell>
          <cell r="G1216">
            <v>958</v>
          </cell>
          <cell r="H1216">
            <v>574.79999999999995</v>
          </cell>
          <cell r="K1216">
            <v>100589.99999999999</v>
          </cell>
          <cell r="L1216">
            <v>9650</v>
          </cell>
          <cell r="M1216">
            <v>110239.99999999999</v>
          </cell>
          <cell r="N1216" t="str">
            <v>〇</v>
          </cell>
          <cell r="O1216">
            <v>1</v>
          </cell>
          <cell r="P1216">
            <v>189000</v>
          </cell>
          <cell r="Q1216">
            <v>50410.000000000015</v>
          </cell>
          <cell r="R1216">
            <v>0.31378773731714915</v>
          </cell>
        </row>
        <row r="1217">
          <cell r="D1217" t="str">
            <v>E-UNEL-H0296/96T*15</v>
          </cell>
          <cell r="E1217" t="str">
            <v>Uncoated Human MMP-2 (Matrix Metalloproteinase 2) ELISA Kit</v>
          </cell>
          <cell r="F1217" t="str">
            <v>96T*15</v>
          </cell>
          <cell r="G1217">
            <v>958</v>
          </cell>
          <cell r="H1217">
            <v>574.79999999999995</v>
          </cell>
          <cell r="K1217">
            <v>100589.99999999999</v>
          </cell>
          <cell r="L1217">
            <v>9650</v>
          </cell>
          <cell r="M1217">
            <v>110239.99999999999</v>
          </cell>
          <cell r="N1217" t="str">
            <v>〇</v>
          </cell>
          <cell r="O1217">
            <v>1</v>
          </cell>
          <cell r="P1217">
            <v>189000</v>
          </cell>
          <cell r="Q1217">
            <v>50410.000000000015</v>
          </cell>
          <cell r="R1217">
            <v>0.31378773731714915</v>
          </cell>
        </row>
        <row r="1218">
          <cell r="D1218" t="str">
            <v>E-UNEL-H0297/96T*15</v>
          </cell>
          <cell r="E1218" t="str">
            <v>Uncoated Human MMP-7 (Matrix Metalloproteinase 7) ELISA Kit</v>
          </cell>
          <cell r="F1218" t="str">
            <v>96T*15</v>
          </cell>
          <cell r="G1218">
            <v>958</v>
          </cell>
          <cell r="H1218">
            <v>574.79999999999995</v>
          </cell>
          <cell r="K1218">
            <v>100589.99999999999</v>
          </cell>
          <cell r="L1218">
            <v>9650</v>
          </cell>
          <cell r="M1218">
            <v>110239.99999999999</v>
          </cell>
          <cell r="N1218" t="str">
            <v>〇</v>
          </cell>
          <cell r="O1218">
            <v>1</v>
          </cell>
          <cell r="P1218">
            <v>189000</v>
          </cell>
          <cell r="Q1218">
            <v>50410.000000000015</v>
          </cell>
          <cell r="R1218">
            <v>0.31378773731714915</v>
          </cell>
        </row>
        <row r="1219">
          <cell r="D1219" t="str">
            <v>E-UNEL-H0298/96T*15</v>
          </cell>
          <cell r="E1219" t="str">
            <v>Uncoated Human TIMP-4 (Tissue Inhibitors of Metalloproteinase 4) ELISA Kit</v>
          </cell>
          <cell r="F1219" t="str">
            <v>96T*15</v>
          </cell>
          <cell r="G1219">
            <v>958</v>
          </cell>
          <cell r="H1219">
            <v>574.79999999999995</v>
          </cell>
          <cell r="K1219">
            <v>100589.99999999999</v>
          </cell>
          <cell r="L1219">
            <v>9650</v>
          </cell>
          <cell r="M1219">
            <v>110239.99999999999</v>
          </cell>
          <cell r="N1219" t="str">
            <v>〇</v>
          </cell>
          <cell r="O1219">
            <v>1</v>
          </cell>
          <cell r="P1219">
            <v>189000</v>
          </cell>
          <cell r="Q1219">
            <v>50410.000000000015</v>
          </cell>
          <cell r="R1219">
            <v>0.31378773731714915</v>
          </cell>
        </row>
        <row r="1220">
          <cell r="D1220" t="str">
            <v>E-UNEL-H0299/96T*15</v>
          </cell>
          <cell r="E1220" t="str">
            <v>Uncoated Human HAVCR2 (Hepatitis A Virus Cellular Receptor 2) ELISA Kit</v>
          </cell>
          <cell r="F1220" t="str">
            <v>96T*15</v>
          </cell>
          <cell r="G1220">
            <v>958</v>
          </cell>
          <cell r="H1220">
            <v>574.79999999999995</v>
          </cell>
          <cell r="K1220">
            <v>100589.99999999999</v>
          </cell>
          <cell r="L1220">
            <v>9650</v>
          </cell>
          <cell r="M1220">
            <v>110239.99999999999</v>
          </cell>
          <cell r="N1220" t="str">
            <v>〇</v>
          </cell>
          <cell r="O1220">
            <v>1</v>
          </cell>
          <cell r="P1220">
            <v>189000</v>
          </cell>
          <cell r="Q1220">
            <v>50410.000000000015</v>
          </cell>
          <cell r="R1220">
            <v>0.31378773731714915</v>
          </cell>
        </row>
        <row r="1221">
          <cell r="D1221" t="str">
            <v>E-UNEL-H0300/96T*15</v>
          </cell>
          <cell r="E1221" t="str">
            <v>Uncoated Human MSP (Macrophage Stimulating Protein) ELISA Kit</v>
          </cell>
          <cell r="F1221" t="str">
            <v>96T*15</v>
          </cell>
          <cell r="G1221">
            <v>958</v>
          </cell>
          <cell r="H1221">
            <v>574.79999999999995</v>
          </cell>
          <cell r="K1221">
            <v>100589.99999999999</v>
          </cell>
          <cell r="L1221">
            <v>9650</v>
          </cell>
          <cell r="M1221">
            <v>110239.99999999999</v>
          </cell>
          <cell r="N1221" t="str">
            <v>〇</v>
          </cell>
          <cell r="O1221">
            <v>1</v>
          </cell>
          <cell r="P1221">
            <v>189000</v>
          </cell>
          <cell r="Q1221">
            <v>50410.000000000015</v>
          </cell>
          <cell r="R1221">
            <v>0.31378773731714915</v>
          </cell>
        </row>
        <row r="1222">
          <cell r="D1222" t="str">
            <v>E-UNEL-H0301/96T*15</v>
          </cell>
          <cell r="E1222" t="str">
            <v>Uncoated Human MIP-1α (Macrophage Inflammatory Protein 1 Alpha) ELISA Kit</v>
          </cell>
          <cell r="F1222" t="str">
            <v>96T*15</v>
          </cell>
          <cell r="G1222">
            <v>958</v>
          </cell>
          <cell r="H1222">
            <v>574.79999999999995</v>
          </cell>
          <cell r="K1222">
            <v>100589.99999999999</v>
          </cell>
          <cell r="L1222">
            <v>9650</v>
          </cell>
          <cell r="M1222">
            <v>110239.99999999999</v>
          </cell>
          <cell r="N1222" t="str">
            <v>〇</v>
          </cell>
          <cell r="O1222">
            <v>1</v>
          </cell>
          <cell r="P1222">
            <v>189000</v>
          </cell>
          <cell r="Q1222">
            <v>50410.000000000015</v>
          </cell>
          <cell r="R1222">
            <v>0.31378773731714915</v>
          </cell>
        </row>
        <row r="1223">
          <cell r="D1223" t="str">
            <v>E-UNEL-H0302/96T*15</v>
          </cell>
          <cell r="E1223" t="str">
            <v>Uncoated Human AMH (Anti-Mullerian Hormone) ELISA Kit</v>
          </cell>
          <cell r="F1223" t="str">
            <v>96T*15</v>
          </cell>
          <cell r="G1223">
            <v>958</v>
          </cell>
          <cell r="H1223">
            <v>574.79999999999995</v>
          </cell>
          <cell r="K1223">
            <v>100589.99999999999</v>
          </cell>
          <cell r="L1223">
            <v>9650</v>
          </cell>
          <cell r="M1223">
            <v>110239.99999999999</v>
          </cell>
          <cell r="N1223" t="str">
            <v>〇</v>
          </cell>
          <cell r="O1223">
            <v>1</v>
          </cell>
          <cell r="P1223">
            <v>189000</v>
          </cell>
          <cell r="Q1223">
            <v>50410.000000000015</v>
          </cell>
          <cell r="R1223">
            <v>0.31378773731714915</v>
          </cell>
        </row>
        <row r="1224">
          <cell r="D1224" t="str">
            <v>E-UNEL-H0303/96T*15</v>
          </cell>
          <cell r="E1224" t="str">
            <v>Uncoated Human PGRN (Progranulin) ELISA Kit</v>
          </cell>
          <cell r="F1224" t="str">
            <v>96T*15</v>
          </cell>
          <cell r="G1224">
            <v>958</v>
          </cell>
          <cell r="H1224">
            <v>574.79999999999995</v>
          </cell>
          <cell r="K1224">
            <v>100589.99999999999</v>
          </cell>
          <cell r="L1224">
            <v>9650</v>
          </cell>
          <cell r="M1224">
            <v>110239.99999999999</v>
          </cell>
          <cell r="N1224" t="str">
            <v>〇</v>
          </cell>
          <cell r="O1224">
            <v>1</v>
          </cell>
          <cell r="P1224">
            <v>189000</v>
          </cell>
          <cell r="Q1224">
            <v>50410.000000000015</v>
          </cell>
          <cell r="R1224">
            <v>0.31378773731714915</v>
          </cell>
        </row>
        <row r="1225">
          <cell r="D1225" t="str">
            <v>E-UNEL-H0304/96T*15</v>
          </cell>
          <cell r="E1225" t="str">
            <v>Uncoated Human GzmB (Granzyme B) ELISA Kit</v>
          </cell>
          <cell r="F1225" t="str">
            <v>96T*15</v>
          </cell>
          <cell r="G1225">
            <v>958</v>
          </cell>
          <cell r="H1225">
            <v>574.79999999999995</v>
          </cell>
          <cell r="K1225">
            <v>100589.99999999999</v>
          </cell>
          <cell r="L1225">
            <v>9650</v>
          </cell>
          <cell r="M1225">
            <v>110239.99999999999</v>
          </cell>
          <cell r="N1225" t="str">
            <v>〇</v>
          </cell>
          <cell r="O1225">
            <v>1</v>
          </cell>
          <cell r="P1225">
            <v>189000</v>
          </cell>
          <cell r="Q1225">
            <v>50410.000000000015</v>
          </cell>
          <cell r="R1225">
            <v>0.31378773731714915</v>
          </cell>
        </row>
        <row r="1226">
          <cell r="D1226" t="str">
            <v>E-UNEL-H0305/96T*15</v>
          </cell>
          <cell r="E1226" t="str">
            <v>Uncoated Human GNLY (Granulysin) ELISA Kit</v>
          </cell>
          <cell r="F1226" t="str">
            <v>96T*15</v>
          </cell>
          <cell r="G1226">
            <v>958</v>
          </cell>
          <cell r="H1226">
            <v>574.79999999999995</v>
          </cell>
          <cell r="K1226">
            <v>100589.99999999999</v>
          </cell>
          <cell r="L1226">
            <v>9650</v>
          </cell>
          <cell r="M1226">
            <v>110239.99999999999</v>
          </cell>
          <cell r="N1226" t="str">
            <v>〇</v>
          </cell>
          <cell r="O1226">
            <v>1</v>
          </cell>
          <cell r="P1226">
            <v>189000</v>
          </cell>
          <cell r="Q1226">
            <v>50410.000000000015</v>
          </cell>
          <cell r="R1226">
            <v>0.31378773731714915</v>
          </cell>
        </row>
        <row r="1227">
          <cell r="D1227" t="str">
            <v>E-UNEL-H0306/96T*15</v>
          </cell>
          <cell r="E1227" t="str">
            <v>Uncoated Human sSELL (Soluble L-Selectin) ELISA Kit</v>
          </cell>
          <cell r="F1227" t="str">
            <v>96T*15</v>
          </cell>
          <cell r="G1227">
            <v>958</v>
          </cell>
          <cell r="H1227">
            <v>574.79999999999995</v>
          </cell>
          <cell r="K1227">
            <v>100589.99999999999</v>
          </cell>
          <cell r="L1227">
            <v>9650</v>
          </cell>
          <cell r="M1227">
            <v>110239.99999999999</v>
          </cell>
          <cell r="N1227" t="str">
            <v>〇</v>
          </cell>
          <cell r="O1227">
            <v>1</v>
          </cell>
          <cell r="P1227">
            <v>189000</v>
          </cell>
          <cell r="Q1227">
            <v>50410.000000000015</v>
          </cell>
          <cell r="R1227">
            <v>0.31378773731714915</v>
          </cell>
        </row>
        <row r="1228">
          <cell r="D1228" t="str">
            <v>E-UNEL-H0307/96T*15</v>
          </cell>
          <cell r="E1228" t="str">
            <v>Uncoated Human sgp130 (solubleGlycoprotein 130) ELISA Kit</v>
          </cell>
          <cell r="F1228" t="str">
            <v>96T*15</v>
          </cell>
          <cell r="G1228">
            <v>958</v>
          </cell>
          <cell r="H1228">
            <v>574.79999999999995</v>
          </cell>
          <cell r="K1228">
            <v>100589.99999999999</v>
          </cell>
          <cell r="L1228">
            <v>9650</v>
          </cell>
          <cell r="M1228">
            <v>110239.99999999999</v>
          </cell>
          <cell r="N1228" t="str">
            <v>〇</v>
          </cell>
          <cell r="O1228">
            <v>1</v>
          </cell>
          <cell r="P1228">
            <v>189000</v>
          </cell>
          <cell r="Q1228">
            <v>50410.000000000015</v>
          </cell>
          <cell r="R1228">
            <v>0.31378773731714915</v>
          </cell>
        </row>
        <row r="1229">
          <cell r="D1229" t="str">
            <v>E-UNEL-H0308/96T*15</v>
          </cell>
          <cell r="E1229" t="str">
            <v>Uncoated Human GCP-2 (Granulocyte Chemotactic Protein 2) ELISA Kit</v>
          </cell>
          <cell r="F1229" t="str">
            <v>96T*15</v>
          </cell>
          <cell r="G1229">
            <v>958</v>
          </cell>
          <cell r="H1229">
            <v>574.79999999999995</v>
          </cell>
          <cell r="K1229">
            <v>100589.99999999999</v>
          </cell>
          <cell r="L1229">
            <v>9650</v>
          </cell>
          <cell r="M1229">
            <v>110239.99999999999</v>
          </cell>
          <cell r="N1229" t="str">
            <v>〇</v>
          </cell>
          <cell r="O1229">
            <v>1</v>
          </cell>
          <cell r="P1229">
            <v>189000</v>
          </cell>
          <cell r="Q1229">
            <v>50410.000000000015</v>
          </cell>
          <cell r="R1229">
            <v>0.31378773731714915</v>
          </cell>
        </row>
        <row r="1230">
          <cell r="D1230" t="str">
            <v>E-UNEL-H0309/96T*15</v>
          </cell>
          <cell r="E1230" t="str">
            <v>Uncoated Human LRG1 (Leucine Rich Alpha-2-Glycoprotein 1) ELISA Kit</v>
          </cell>
          <cell r="F1230" t="str">
            <v>96T*15</v>
          </cell>
          <cell r="G1230">
            <v>550</v>
          </cell>
          <cell r="H1230">
            <v>330</v>
          </cell>
          <cell r="K1230">
            <v>57750</v>
          </cell>
          <cell r="L1230">
            <v>9650</v>
          </cell>
          <cell r="M1230">
            <v>67400</v>
          </cell>
          <cell r="N1230" t="str">
            <v>〇</v>
          </cell>
          <cell r="O1230">
            <v>1</v>
          </cell>
          <cell r="P1230">
            <v>117000</v>
          </cell>
          <cell r="Q1230">
            <v>32050</v>
          </cell>
          <cell r="R1230">
            <v>0.322272498743087</v>
          </cell>
        </row>
        <row r="1231">
          <cell r="D1231" t="str">
            <v>E-UNEL-H0310/96T*15</v>
          </cell>
          <cell r="E1231" t="str">
            <v>Uncoated Human FSTL3 (Follistatin Like Protein 3) ELISA Kit</v>
          </cell>
          <cell r="F1231" t="str">
            <v>96T*15</v>
          </cell>
          <cell r="G1231">
            <v>958</v>
          </cell>
          <cell r="H1231">
            <v>574.79999999999995</v>
          </cell>
          <cell r="K1231">
            <v>100589.99999999999</v>
          </cell>
          <cell r="L1231">
            <v>9650</v>
          </cell>
          <cell r="M1231">
            <v>110239.99999999999</v>
          </cell>
          <cell r="N1231" t="str">
            <v>〇</v>
          </cell>
          <cell r="O1231">
            <v>1</v>
          </cell>
          <cell r="P1231">
            <v>189000</v>
          </cell>
          <cell r="Q1231">
            <v>50410.000000000015</v>
          </cell>
          <cell r="R1231">
            <v>0.31378773731714915</v>
          </cell>
        </row>
        <row r="1232">
          <cell r="D1232" t="str">
            <v>E-UNEL-H0311/96T*15</v>
          </cell>
          <cell r="E1232" t="str">
            <v>Uncoated Human IgA1 (Immunoglobulin A1) ELISA Kit</v>
          </cell>
          <cell r="F1232" t="str">
            <v>96T*15</v>
          </cell>
          <cell r="G1232">
            <v>550</v>
          </cell>
          <cell r="H1232">
            <v>330</v>
          </cell>
          <cell r="K1232">
            <v>57750</v>
          </cell>
          <cell r="L1232">
            <v>9650</v>
          </cell>
          <cell r="M1232">
            <v>67400</v>
          </cell>
          <cell r="N1232" t="str">
            <v>〇</v>
          </cell>
          <cell r="O1232">
            <v>1</v>
          </cell>
          <cell r="P1232">
            <v>117000</v>
          </cell>
          <cell r="Q1232">
            <v>32050</v>
          </cell>
          <cell r="R1232">
            <v>0.322272498743087</v>
          </cell>
        </row>
        <row r="1233">
          <cell r="D1233" t="str">
            <v>E-UNEL-H0312/96T*15</v>
          </cell>
          <cell r="E1233" t="str">
            <v>Uncoated Human FcεRⅡ/CD23 (Receptor Ⅱ for the Fc Region of Immunoglobulin E) ELISA Kit</v>
          </cell>
          <cell r="F1233" t="str">
            <v>96T*15</v>
          </cell>
          <cell r="G1233">
            <v>550</v>
          </cell>
          <cell r="H1233">
            <v>330</v>
          </cell>
          <cell r="K1233">
            <v>57750</v>
          </cell>
          <cell r="L1233">
            <v>9650</v>
          </cell>
          <cell r="M1233">
            <v>67400</v>
          </cell>
          <cell r="N1233" t="str">
            <v>〇</v>
          </cell>
          <cell r="O1233">
            <v>1</v>
          </cell>
          <cell r="P1233">
            <v>117000</v>
          </cell>
          <cell r="Q1233">
            <v>32050</v>
          </cell>
          <cell r="R1233">
            <v>0.322272498743087</v>
          </cell>
        </row>
        <row r="1234">
          <cell r="D1234" t="str">
            <v>E-UNEL-H0313/96T*15</v>
          </cell>
          <cell r="E1234" t="str">
            <v>Uncoated Human IgG3 (Immunoglobulin G3) ELISA Kit</v>
          </cell>
          <cell r="F1234" t="str">
            <v>96T*15</v>
          </cell>
          <cell r="G1234">
            <v>958</v>
          </cell>
          <cell r="H1234">
            <v>574.79999999999995</v>
          </cell>
          <cell r="K1234">
            <v>100589.99999999999</v>
          </cell>
          <cell r="L1234">
            <v>9650</v>
          </cell>
          <cell r="M1234">
            <v>110239.99999999999</v>
          </cell>
          <cell r="N1234" t="str">
            <v>〇</v>
          </cell>
          <cell r="O1234">
            <v>1</v>
          </cell>
          <cell r="P1234">
            <v>189000</v>
          </cell>
          <cell r="Q1234">
            <v>50410.000000000015</v>
          </cell>
          <cell r="R1234">
            <v>0.31378773731714915</v>
          </cell>
        </row>
        <row r="1235">
          <cell r="D1235" t="str">
            <v>E-UNEL-H0314/96T*15</v>
          </cell>
          <cell r="E1235" t="str">
            <v>Uncoated Human F7 (Coagulation Factor Ⅶ) ELISA Kit</v>
          </cell>
          <cell r="F1235" t="str">
            <v>96T*15</v>
          </cell>
          <cell r="G1235">
            <v>958</v>
          </cell>
          <cell r="H1235">
            <v>574.79999999999995</v>
          </cell>
          <cell r="K1235">
            <v>100589.99999999999</v>
          </cell>
          <cell r="L1235">
            <v>9650</v>
          </cell>
          <cell r="M1235">
            <v>110239.99999999999</v>
          </cell>
          <cell r="N1235" t="str">
            <v>〇</v>
          </cell>
          <cell r="O1235">
            <v>1</v>
          </cell>
          <cell r="P1235">
            <v>189000</v>
          </cell>
          <cell r="Q1235">
            <v>50410.000000000015</v>
          </cell>
          <cell r="R1235">
            <v>0.31378773731714915</v>
          </cell>
        </row>
        <row r="1236">
          <cell r="D1236" t="str">
            <v>E-UNEL-H0315/96T*15</v>
          </cell>
          <cell r="E1236" t="str">
            <v>Uncoated Human CTACK (Cutaneous T-cell Attracting Chemokine) ELISA Kit</v>
          </cell>
          <cell r="F1236" t="str">
            <v>96T*15</v>
          </cell>
          <cell r="G1236">
            <v>958</v>
          </cell>
          <cell r="H1236">
            <v>574.79999999999995</v>
          </cell>
          <cell r="K1236">
            <v>100589.99999999999</v>
          </cell>
          <cell r="L1236">
            <v>9650</v>
          </cell>
          <cell r="M1236">
            <v>110239.99999999999</v>
          </cell>
          <cell r="N1236" t="str">
            <v>〇</v>
          </cell>
          <cell r="O1236">
            <v>1</v>
          </cell>
          <cell r="P1236">
            <v>189000</v>
          </cell>
          <cell r="Q1236">
            <v>50410.000000000015</v>
          </cell>
          <cell r="R1236">
            <v>0.31378773731714915</v>
          </cell>
        </row>
        <row r="1237">
          <cell r="D1237" t="str">
            <v>E-UNEL-H0316/96T*15</v>
          </cell>
          <cell r="E1237" t="str">
            <v>Uncoated Human NEFL (Neurofilament, Light Polypeptide) ELISA Kit</v>
          </cell>
          <cell r="F1237" t="str">
            <v>96T*15</v>
          </cell>
          <cell r="G1237">
            <v>958</v>
          </cell>
          <cell r="H1237">
            <v>574.79999999999995</v>
          </cell>
          <cell r="K1237">
            <v>100589.99999999999</v>
          </cell>
          <cell r="L1237">
            <v>9650</v>
          </cell>
          <cell r="M1237">
            <v>110239.99999999999</v>
          </cell>
          <cell r="N1237" t="str">
            <v>〇</v>
          </cell>
          <cell r="O1237">
            <v>1</v>
          </cell>
          <cell r="P1237">
            <v>189000</v>
          </cell>
          <cell r="Q1237">
            <v>50410.000000000015</v>
          </cell>
          <cell r="R1237">
            <v>0.31378773731714915</v>
          </cell>
        </row>
        <row r="1238">
          <cell r="D1238" t="str">
            <v>E-UNEL-H0317/96T*15</v>
          </cell>
          <cell r="E1238" t="str">
            <v>Uncoated Human FTL (Ferritin, Light Polypeptide) ELISA Kit</v>
          </cell>
          <cell r="F1238" t="str">
            <v>96T*15</v>
          </cell>
          <cell r="G1238">
            <v>958</v>
          </cell>
          <cell r="H1238">
            <v>574.79999999999995</v>
          </cell>
          <cell r="K1238">
            <v>100589.99999999999</v>
          </cell>
          <cell r="L1238">
            <v>9650</v>
          </cell>
          <cell r="M1238">
            <v>110239.99999999999</v>
          </cell>
          <cell r="N1238" t="str">
            <v>〇</v>
          </cell>
          <cell r="O1238">
            <v>1</v>
          </cell>
          <cell r="P1238">
            <v>189000</v>
          </cell>
          <cell r="Q1238">
            <v>50410.000000000015</v>
          </cell>
          <cell r="R1238">
            <v>0.31378773731714915</v>
          </cell>
        </row>
        <row r="1239">
          <cell r="D1239" t="str">
            <v>E-UNEL-H0318/96T*15</v>
          </cell>
          <cell r="E1239" t="str">
            <v>Uncoated Human CXCL16 (Chemokine C-X-C-Motif Ligand 16) ELISA Kit</v>
          </cell>
          <cell r="F1239" t="str">
            <v>96T*15</v>
          </cell>
          <cell r="G1239">
            <v>958</v>
          </cell>
          <cell r="H1239">
            <v>574.79999999999995</v>
          </cell>
          <cell r="K1239">
            <v>100589.99999999999</v>
          </cell>
          <cell r="L1239">
            <v>9650</v>
          </cell>
          <cell r="M1239">
            <v>110239.99999999999</v>
          </cell>
          <cell r="N1239" t="str">
            <v>〇</v>
          </cell>
          <cell r="O1239">
            <v>1</v>
          </cell>
          <cell r="P1239">
            <v>189000</v>
          </cell>
          <cell r="Q1239">
            <v>50410.000000000015</v>
          </cell>
          <cell r="R1239">
            <v>0.31378773731714915</v>
          </cell>
        </row>
        <row r="1240">
          <cell r="D1240" t="str">
            <v>E-UNEL-H0319/96T*15</v>
          </cell>
          <cell r="E1240" t="str">
            <v>Uncoated Human CXCL17 (C-X-C motif chemokine 17) ELISA Kit</v>
          </cell>
          <cell r="F1240" t="str">
            <v>96T*15</v>
          </cell>
          <cell r="G1240">
            <v>958</v>
          </cell>
          <cell r="H1240">
            <v>574.79999999999995</v>
          </cell>
          <cell r="K1240">
            <v>100589.99999999999</v>
          </cell>
          <cell r="L1240">
            <v>9650</v>
          </cell>
          <cell r="M1240">
            <v>110239.99999999999</v>
          </cell>
          <cell r="N1240" t="str">
            <v>〇</v>
          </cell>
          <cell r="O1240">
            <v>1</v>
          </cell>
          <cell r="P1240">
            <v>189000</v>
          </cell>
          <cell r="Q1240">
            <v>50410.000000000015</v>
          </cell>
          <cell r="R1240">
            <v>0.31378773731714915</v>
          </cell>
        </row>
        <row r="1241">
          <cell r="D1241" t="str">
            <v>E-UNEL-H0320/96T*15</v>
          </cell>
          <cell r="E1241" t="str">
            <v>Uncoated Human HSP-27/HSPB1 (Heat Shock Protein 27) ELISA Kit</v>
          </cell>
          <cell r="F1241" t="str">
            <v>96T*15</v>
          </cell>
          <cell r="G1241">
            <v>958</v>
          </cell>
          <cell r="H1241">
            <v>574.79999999999995</v>
          </cell>
          <cell r="K1241">
            <v>100589.99999999999</v>
          </cell>
          <cell r="L1241">
            <v>9650</v>
          </cell>
          <cell r="M1241">
            <v>110239.99999999999</v>
          </cell>
          <cell r="N1241" t="str">
            <v>〇</v>
          </cell>
          <cell r="O1241">
            <v>1</v>
          </cell>
          <cell r="P1241">
            <v>189000</v>
          </cell>
          <cell r="Q1241">
            <v>50410.000000000015</v>
          </cell>
          <cell r="R1241">
            <v>0.31378773731714915</v>
          </cell>
        </row>
        <row r="1242">
          <cell r="D1242" t="str">
            <v>E-UNEL-H0321/96T*15</v>
          </cell>
          <cell r="E1242" t="str">
            <v>Uncoated Human MFGE8 (Milk Fat Globule EGF Factor 8) ELISA Kit</v>
          </cell>
          <cell r="F1242" t="str">
            <v>96T*15</v>
          </cell>
          <cell r="G1242">
            <v>958</v>
          </cell>
          <cell r="H1242">
            <v>574.79999999999995</v>
          </cell>
          <cell r="K1242">
            <v>100589.99999999999</v>
          </cell>
          <cell r="L1242">
            <v>9650</v>
          </cell>
          <cell r="M1242">
            <v>110239.99999999999</v>
          </cell>
          <cell r="N1242" t="str">
            <v>〇</v>
          </cell>
          <cell r="O1242">
            <v>1</v>
          </cell>
          <cell r="P1242">
            <v>189000</v>
          </cell>
          <cell r="Q1242">
            <v>50410.000000000015</v>
          </cell>
          <cell r="R1242">
            <v>0.31378773731714915</v>
          </cell>
        </row>
        <row r="1243">
          <cell r="D1243" t="str">
            <v>E-UNEL-H0322/96T*15</v>
          </cell>
          <cell r="E1243" t="str">
            <v>Uncoated Human GP39 (Glycoprotein 39; Cartilage) ELISA Kit</v>
          </cell>
          <cell r="F1243" t="str">
            <v>96T*15</v>
          </cell>
          <cell r="G1243">
            <v>958</v>
          </cell>
          <cell r="H1243">
            <v>574.79999999999995</v>
          </cell>
          <cell r="K1243">
            <v>100589.99999999999</v>
          </cell>
          <cell r="L1243">
            <v>9650</v>
          </cell>
          <cell r="M1243">
            <v>110239.99999999999</v>
          </cell>
          <cell r="N1243" t="str">
            <v>〇</v>
          </cell>
          <cell r="O1243">
            <v>1</v>
          </cell>
          <cell r="P1243">
            <v>189000</v>
          </cell>
          <cell r="Q1243">
            <v>50410.000000000015</v>
          </cell>
          <cell r="R1243">
            <v>0.31378773731714915</v>
          </cell>
        </row>
        <row r="1244">
          <cell r="D1244" t="str">
            <v>E-UNEL-H0323/96T*15</v>
          </cell>
          <cell r="E1244" t="str">
            <v>Uncoated Human PEDF (Pigment Epithelium Derived Factor) ELISA Kit</v>
          </cell>
          <cell r="F1244" t="str">
            <v>96T*15</v>
          </cell>
          <cell r="G1244">
            <v>958</v>
          </cell>
          <cell r="H1244">
            <v>574.79999999999995</v>
          </cell>
          <cell r="K1244">
            <v>100589.99999999999</v>
          </cell>
          <cell r="L1244">
            <v>9650</v>
          </cell>
          <cell r="M1244">
            <v>110239.99999999999</v>
          </cell>
          <cell r="N1244" t="str">
            <v>〇</v>
          </cell>
          <cell r="O1244">
            <v>1</v>
          </cell>
          <cell r="P1244">
            <v>189000</v>
          </cell>
          <cell r="Q1244">
            <v>50410.000000000015</v>
          </cell>
          <cell r="R1244">
            <v>0.31378773731714915</v>
          </cell>
        </row>
        <row r="1245">
          <cell r="D1245" t="str">
            <v>E-UNEL-H0324/96T*15</v>
          </cell>
          <cell r="E1245" t="str">
            <v>Uncoated Human Ep-CAM/CD326 (Epithelial Cell Adhesion Molecule) ELISA Kit</v>
          </cell>
          <cell r="F1245" t="str">
            <v>96T*15</v>
          </cell>
          <cell r="G1245">
            <v>958</v>
          </cell>
          <cell r="H1245">
            <v>574.79999999999995</v>
          </cell>
          <cell r="K1245">
            <v>100589.99999999999</v>
          </cell>
          <cell r="L1245">
            <v>9650</v>
          </cell>
          <cell r="M1245">
            <v>110239.99999999999</v>
          </cell>
          <cell r="N1245" t="str">
            <v>〇</v>
          </cell>
          <cell r="O1245">
            <v>1</v>
          </cell>
          <cell r="P1245">
            <v>189000</v>
          </cell>
          <cell r="Q1245">
            <v>50410.000000000015</v>
          </cell>
          <cell r="R1245">
            <v>0.31378773731714915</v>
          </cell>
        </row>
        <row r="1246">
          <cell r="D1246" t="str">
            <v>E-UNEL-H0325/96T*15</v>
          </cell>
          <cell r="E1246" t="str">
            <v>Uncoated Human REN (Renin) ELISA Kit</v>
          </cell>
          <cell r="F1246" t="str">
            <v>96T*15</v>
          </cell>
          <cell r="G1246">
            <v>958</v>
          </cell>
          <cell r="H1246">
            <v>574.79999999999995</v>
          </cell>
          <cell r="K1246">
            <v>100589.99999999999</v>
          </cell>
          <cell r="L1246">
            <v>9650</v>
          </cell>
          <cell r="M1246">
            <v>110239.99999999999</v>
          </cell>
          <cell r="N1246" t="str">
            <v>〇</v>
          </cell>
          <cell r="O1246">
            <v>1</v>
          </cell>
          <cell r="P1246">
            <v>189000</v>
          </cell>
          <cell r="Q1246">
            <v>50410.000000000015</v>
          </cell>
          <cell r="R1246">
            <v>0.31378773731714915</v>
          </cell>
        </row>
        <row r="1247">
          <cell r="D1247" t="str">
            <v>E-UNEL-H0327/96T*15</v>
          </cell>
          <cell r="E1247" t="str">
            <v>Uncoated Human ECF/CCL11 (Eosinophil Chemotactic Factor) ELISA Kit</v>
          </cell>
          <cell r="F1247" t="str">
            <v>96T*15</v>
          </cell>
          <cell r="G1247">
            <v>958</v>
          </cell>
          <cell r="H1247">
            <v>574.79999999999995</v>
          </cell>
          <cell r="K1247">
            <v>100589.99999999999</v>
          </cell>
          <cell r="L1247">
            <v>9650</v>
          </cell>
          <cell r="M1247">
            <v>110239.99999999999</v>
          </cell>
          <cell r="N1247" t="str">
            <v>〇</v>
          </cell>
          <cell r="O1247">
            <v>1</v>
          </cell>
          <cell r="P1247">
            <v>189000</v>
          </cell>
          <cell r="Q1247">
            <v>50410.000000000015</v>
          </cell>
          <cell r="R1247">
            <v>0.31378773731714915</v>
          </cell>
        </row>
        <row r="1248">
          <cell r="D1248" t="str">
            <v>E-UNEL-H0328/96T*15</v>
          </cell>
          <cell r="E1248" t="str">
            <v>Uncoated Human PL (Placental Lactogen) ELISA Kit</v>
          </cell>
          <cell r="F1248" t="str">
            <v>96T*15</v>
          </cell>
          <cell r="G1248">
            <v>958</v>
          </cell>
          <cell r="H1248">
            <v>574.79999999999995</v>
          </cell>
          <cell r="K1248">
            <v>100589.99999999999</v>
          </cell>
          <cell r="L1248">
            <v>9650</v>
          </cell>
          <cell r="M1248">
            <v>110239.99999999999</v>
          </cell>
          <cell r="N1248" t="str">
            <v>〇</v>
          </cell>
          <cell r="O1248">
            <v>1</v>
          </cell>
          <cell r="P1248">
            <v>189000</v>
          </cell>
          <cell r="Q1248">
            <v>50410.000000000015</v>
          </cell>
          <cell r="R1248">
            <v>0.31378773731714915</v>
          </cell>
        </row>
        <row r="1249">
          <cell r="D1249" t="str">
            <v>E-UNEL-H0329/96T*15</v>
          </cell>
          <cell r="E1249" t="str">
            <v>Uncoated Human P-Cadherin (Cadherin; Placental) ELISA Kit</v>
          </cell>
          <cell r="F1249" t="str">
            <v>96T*15</v>
          </cell>
          <cell r="G1249">
            <v>958</v>
          </cell>
          <cell r="H1249">
            <v>574.79999999999995</v>
          </cell>
          <cell r="K1249">
            <v>100589.99999999999</v>
          </cell>
          <cell r="L1249">
            <v>9650</v>
          </cell>
          <cell r="M1249">
            <v>110239.99999999999</v>
          </cell>
          <cell r="N1249" t="str">
            <v>〇</v>
          </cell>
          <cell r="O1249">
            <v>1</v>
          </cell>
          <cell r="P1249">
            <v>189000</v>
          </cell>
          <cell r="Q1249">
            <v>50410.000000000015</v>
          </cell>
          <cell r="R1249">
            <v>0.31378773731714915</v>
          </cell>
        </row>
        <row r="1250">
          <cell r="D1250" t="str">
            <v>E-UNEL-H0330/96T*15</v>
          </cell>
          <cell r="E1250" t="str">
            <v>Uncoated Human PLAP/ALPP (Placental Alkaline Phosphatase) ELISA Kit</v>
          </cell>
          <cell r="F1250" t="str">
            <v>96T*15</v>
          </cell>
          <cell r="G1250">
            <v>550</v>
          </cell>
          <cell r="H1250">
            <v>330</v>
          </cell>
          <cell r="K1250">
            <v>57750</v>
          </cell>
          <cell r="L1250">
            <v>9650</v>
          </cell>
          <cell r="M1250">
            <v>67400</v>
          </cell>
          <cell r="N1250" t="str">
            <v>〇</v>
          </cell>
          <cell r="O1250">
            <v>1</v>
          </cell>
          <cell r="P1250">
            <v>117000</v>
          </cell>
          <cell r="Q1250">
            <v>32050</v>
          </cell>
          <cell r="R1250">
            <v>0.322272498743087</v>
          </cell>
        </row>
        <row r="1251">
          <cell r="D1251" t="str">
            <v>E-UNEL-H0331/96T*15</v>
          </cell>
          <cell r="E1251" t="str">
            <v>Uncoated Human FETUB (Fetuin B) ELISA Kit</v>
          </cell>
          <cell r="F1251" t="str">
            <v>96T*15</v>
          </cell>
          <cell r="G1251">
            <v>958</v>
          </cell>
          <cell r="H1251">
            <v>574.79999999999995</v>
          </cell>
          <cell r="K1251">
            <v>100589.99999999999</v>
          </cell>
          <cell r="L1251">
            <v>9650</v>
          </cell>
          <cell r="M1251">
            <v>110239.99999999999</v>
          </cell>
          <cell r="N1251" t="str">
            <v>〇</v>
          </cell>
          <cell r="O1251">
            <v>1</v>
          </cell>
          <cell r="P1251">
            <v>189000</v>
          </cell>
          <cell r="Q1251">
            <v>50410.000000000015</v>
          </cell>
          <cell r="R1251">
            <v>0.31378773731714915</v>
          </cell>
        </row>
        <row r="1252">
          <cell r="D1252" t="str">
            <v>E-UNEL-H0332/96T*15</v>
          </cell>
          <cell r="E1252" t="str">
            <v>Uncoated Human CA9 (Carbonic Anhydrase Ⅸ) ELISA Kit</v>
          </cell>
          <cell r="F1252" t="str">
            <v>96T*15</v>
          </cell>
          <cell r="G1252">
            <v>958</v>
          </cell>
          <cell r="H1252">
            <v>574.79999999999995</v>
          </cell>
          <cell r="K1252">
            <v>100589.99999999999</v>
          </cell>
          <cell r="L1252">
            <v>9650</v>
          </cell>
          <cell r="M1252">
            <v>110239.99999999999</v>
          </cell>
          <cell r="N1252" t="str">
            <v>〇</v>
          </cell>
          <cell r="O1252">
            <v>1</v>
          </cell>
          <cell r="P1252">
            <v>189000</v>
          </cell>
          <cell r="Q1252">
            <v>50410.000000000015</v>
          </cell>
          <cell r="R1252">
            <v>0.31378773731714915</v>
          </cell>
        </row>
        <row r="1253">
          <cell r="D1253" t="str">
            <v>E-UNEL-H0333/96T*15</v>
          </cell>
          <cell r="E1253" t="str">
            <v>Uncoated Human HbA1c (Hemoglobin A1c) ELISA Kit</v>
          </cell>
          <cell r="F1253" t="str">
            <v>96T*15</v>
          </cell>
          <cell r="G1253">
            <v>958</v>
          </cell>
          <cell r="H1253">
            <v>574.79999999999995</v>
          </cell>
          <cell r="K1253">
            <v>100589.99999999999</v>
          </cell>
          <cell r="L1253">
            <v>9650</v>
          </cell>
          <cell r="M1253">
            <v>110239.99999999999</v>
          </cell>
          <cell r="N1253" t="str">
            <v>〇</v>
          </cell>
          <cell r="O1253">
            <v>1</v>
          </cell>
          <cell r="P1253">
            <v>189000</v>
          </cell>
          <cell r="Q1253">
            <v>50410.000000000015</v>
          </cell>
          <cell r="R1253">
            <v>0.31378773731714915</v>
          </cell>
        </row>
        <row r="1254">
          <cell r="D1254" t="str">
            <v>E-UNEL-H0334/96T*15</v>
          </cell>
          <cell r="E1254" t="str">
            <v>Uncoated Human SNCα (Synuclein Alpha) ELISA Kit</v>
          </cell>
          <cell r="F1254" t="str">
            <v>96T*15</v>
          </cell>
          <cell r="G1254">
            <v>550</v>
          </cell>
          <cell r="H1254">
            <v>330</v>
          </cell>
          <cell r="K1254">
            <v>57750</v>
          </cell>
          <cell r="L1254">
            <v>9650</v>
          </cell>
          <cell r="M1254">
            <v>67400</v>
          </cell>
          <cell r="N1254" t="str">
            <v>〇</v>
          </cell>
          <cell r="O1254">
            <v>1</v>
          </cell>
          <cell r="P1254">
            <v>117000</v>
          </cell>
          <cell r="Q1254">
            <v>32050</v>
          </cell>
          <cell r="R1254">
            <v>0.322272498743087</v>
          </cell>
        </row>
        <row r="1255">
          <cell r="D1255" t="str">
            <v>E-UNEL-H0335/96T*15</v>
          </cell>
          <cell r="E1255" t="str">
            <v>Uncoated Human AMY1 (Amylase Alpha 1, Salivary) ELISA Kit</v>
          </cell>
          <cell r="F1255" t="str">
            <v>96T*15</v>
          </cell>
          <cell r="G1255">
            <v>550</v>
          </cell>
          <cell r="H1255">
            <v>330</v>
          </cell>
          <cell r="K1255">
            <v>57750</v>
          </cell>
          <cell r="L1255">
            <v>9650</v>
          </cell>
          <cell r="M1255">
            <v>67400</v>
          </cell>
          <cell r="N1255" t="str">
            <v>〇</v>
          </cell>
          <cell r="O1255">
            <v>1</v>
          </cell>
          <cell r="P1255">
            <v>117000</v>
          </cell>
          <cell r="Q1255">
            <v>32050</v>
          </cell>
          <cell r="R1255">
            <v>0.322272498743087</v>
          </cell>
        </row>
        <row r="1256">
          <cell r="D1256" t="str">
            <v>E-UNEL-H0336/96T*15</v>
          </cell>
          <cell r="E1256" t="str">
            <v>Uncoated Human SIGLEC3 (Sialic Acid Binding Ig Like Lectin 3) ELISA Kit</v>
          </cell>
          <cell r="F1256" t="str">
            <v>96T*15</v>
          </cell>
          <cell r="G1256">
            <v>958</v>
          </cell>
          <cell r="H1256">
            <v>574.79999999999995</v>
          </cell>
          <cell r="K1256">
            <v>100589.99999999999</v>
          </cell>
          <cell r="L1256">
            <v>9650</v>
          </cell>
          <cell r="M1256">
            <v>110239.99999999999</v>
          </cell>
          <cell r="N1256" t="str">
            <v>〇</v>
          </cell>
          <cell r="O1256">
            <v>1</v>
          </cell>
          <cell r="P1256">
            <v>189000</v>
          </cell>
          <cell r="Q1256">
            <v>50410.000000000015</v>
          </cell>
          <cell r="R1256">
            <v>0.31378773731714915</v>
          </cell>
        </row>
        <row r="1257">
          <cell r="D1257" t="str">
            <v>E-UNEL-H0337/96T*15</v>
          </cell>
          <cell r="E1257" t="str">
            <v>Uncoated Human ENPP2 (Ectonucleotide Pyrophosphatase/Phosphodiesterase 2) ELISA Kit</v>
          </cell>
          <cell r="F1257" t="str">
            <v>96T*15</v>
          </cell>
          <cell r="G1257">
            <v>958</v>
          </cell>
          <cell r="H1257">
            <v>574.79999999999995</v>
          </cell>
          <cell r="K1257">
            <v>100589.99999999999</v>
          </cell>
          <cell r="L1257">
            <v>9650</v>
          </cell>
          <cell r="M1257">
            <v>110239.99999999999</v>
          </cell>
          <cell r="N1257" t="str">
            <v>〇</v>
          </cell>
          <cell r="O1257">
            <v>1</v>
          </cell>
          <cell r="P1257">
            <v>189000</v>
          </cell>
          <cell r="Q1257">
            <v>50410.000000000015</v>
          </cell>
          <cell r="R1257">
            <v>0.31378773731714915</v>
          </cell>
        </row>
        <row r="1258">
          <cell r="D1258" t="str">
            <v>E-UNEL-H0338/96T*15</v>
          </cell>
          <cell r="E1258" t="str">
            <v>Uncoated Human PGC (Pepsinogen C) ELISA Kit</v>
          </cell>
          <cell r="F1258" t="str">
            <v>96T*15</v>
          </cell>
          <cell r="G1258">
            <v>958</v>
          </cell>
          <cell r="H1258">
            <v>574.79999999999995</v>
          </cell>
          <cell r="K1258">
            <v>100589.99999999999</v>
          </cell>
          <cell r="L1258">
            <v>9650</v>
          </cell>
          <cell r="M1258">
            <v>110239.99999999999</v>
          </cell>
          <cell r="N1258" t="str">
            <v>〇</v>
          </cell>
          <cell r="O1258">
            <v>1</v>
          </cell>
          <cell r="P1258">
            <v>189000</v>
          </cell>
          <cell r="Q1258">
            <v>50410.000000000015</v>
          </cell>
          <cell r="R1258">
            <v>0.31378773731714915</v>
          </cell>
        </row>
        <row r="1259">
          <cell r="D1259" t="str">
            <v>E-UNEL-H0339/96T*15</v>
          </cell>
          <cell r="E1259" t="str">
            <v>Uncoated Human ProGRP (Pro-Gastrin Releasing Peptide) ELISA Kit</v>
          </cell>
          <cell r="F1259" t="str">
            <v>96T*15</v>
          </cell>
          <cell r="G1259">
            <v>958</v>
          </cell>
          <cell r="H1259">
            <v>574.79999999999995</v>
          </cell>
          <cell r="K1259">
            <v>100589.99999999999</v>
          </cell>
          <cell r="L1259">
            <v>9650</v>
          </cell>
          <cell r="M1259">
            <v>110239.99999999999</v>
          </cell>
          <cell r="N1259" t="str">
            <v>〇</v>
          </cell>
          <cell r="O1259">
            <v>1</v>
          </cell>
          <cell r="P1259">
            <v>189000</v>
          </cell>
          <cell r="Q1259">
            <v>50410.000000000015</v>
          </cell>
          <cell r="R1259">
            <v>0.31378773731714915</v>
          </cell>
        </row>
        <row r="1260">
          <cell r="D1260" t="str">
            <v>E-UNEL-H0340/96T*15</v>
          </cell>
          <cell r="E1260" t="str">
            <v>Uncoated Human PD-1 (Programmed Cell Death Protein 1) ELISA Kit</v>
          </cell>
          <cell r="F1260" t="str">
            <v>96T*15</v>
          </cell>
          <cell r="G1260">
            <v>958</v>
          </cell>
          <cell r="H1260">
            <v>574.79999999999995</v>
          </cell>
          <cell r="K1260">
            <v>100589.99999999999</v>
          </cell>
          <cell r="L1260">
            <v>9650</v>
          </cell>
          <cell r="M1260">
            <v>110239.99999999999</v>
          </cell>
          <cell r="N1260" t="str">
            <v>〇</v>
          </cell>
          <cell r="O1260">
            <v>1</v>
          </cell>
          <cell r="P1260">
            <v>189000</v>
          </cell>
          <cell r="Q1260">
            <v>50410.000000000015</v>
          </cell>
          <cell r="R1260">
            <v>0.31378773731714915</v>
          </cell>
        </row>
        <row r="1261">
          <cell r="D1261" t="str">
            <v>E-UNEL-H0341/96T*15</v>
          </cell>
          <cell r="E1261" t="str">
            <v>Uncoated Human PD-L1 (Programmed Cell Death Protein 1 Ligand 1) ELISA Kit</v>
          </cell>
          <cell r="F1261" t="str">
            <v>96T*15</v>
          </cell>
          <cell r="G1261">
            <v>550</v>
          </cell>
          <cell r="H1261">
            <v>330</v>
          </cell>
          <cell r="K1261">
            <v>57750</v>
          </cell>
          <cell r="L1261">
            <v>9650</v>
          </cell>
          <cell r="M1261">
            <v>67400</v>
          </cell>
          <cell r="N1261" t="str">
            <v>〇</v>
          </cell>
          <cell r="O1261">
            <v>1</v>
          </cell>
          <cell r="P1261">
            <v>117000</v>
          </cell>
          <cell r="Q1261">
            <v>32050</v>
          </cell>
          <cell r="R1261">
            <v>0.322272498743087</v>
          </cell>
        </row>
        <row r="1262">
          <cell r="D1262" t="str">
            <v>E-UNEL-H0342/96T*15</v>
          </cell>
          <cell r="E1262" t="str">
            <v>Uncoated Human PD-L2 (Programmed Cell Death Protein 1 Ligand 2) ELISA Kit</v>
          </cell>
          <cell r="F1262" t="str">
            <v>96T*15</v>
          </cell>
          <cell r="G1262">
            <v>958</v>
          </cell>
          <cell r="H1262">
            <v>574.79999999999995</v>
          </cell>
          <cell r="K1262">
            <v>100589.99999999999</v>
          </cell>
          <cell r="L1262">
            <v>9650</v>
          </cell>
          <cell r="M1262">
            <v>110239.99999999999</v>
          </cell>
          <cell r="N1262" t="str">
            <v>〇</v>
          </cell>
          <cell r="O1262">
            <v>1</v>
          </cell>
          <cell r="P1262">
            <v>189000</v>
          </cell>
          <cell r="Q1262">
            <v>50410.000000000015</v>
          </cell>
          <cell r="R1262">
            <v>0.31378773731714915</v>
          </cell>
        </row>
        <row r="1263">
          <cell r="D1263" t="str">
            <v>E-UNEL-H0343/96T*15</v>
          </cell>
          <cell r="E1263" t="str">
            <v>Uncoated Human ICAM-3/CD50 (Intercellular Adhesion Molecule 3) ELISA Kit</v>
          </cell>
          <cell r="F1263" t="str">
            <v>96T*15</v>
          </cell>
          <cell r="G1263">
            <v>958</v>
          </cell>
          <cell r="H1263">
            <v>574.79999999999995</v>
          </cell>
          <cell r="K1263">
            <v>100589.99999999999</v>
          </cell>
          <cell r="L1263">
            <v>9650</v>
          </cell>
          <cell r="M1263">
            <v>110239.99999999999</v>
          </cell>
          <cell r="N1263" t="str">
            <v>〇</v>
          </cell>
          <cell r="O1263">
            <v>1</v>
          </cell>
          <cell r="P1263">
            <v>189000</v>
          </cell>
          <cell r="Q1263">
            <v>50410.000000000015</v>
          </cell>
          <cell r="R1263">
            <v>0.31378773731714915</v>
          </cell>
        </row>
        <row r="1264">
          <cell r="D1264" t="str">
            <v>E-UNEL-H0344/96T*15</v>
          </cell>
          <cell r="E1264" t="str">
            <v>Uncoated Human FDP (Fibrinogen Degradation Product) ELISA Kit</v>
          </cell>
          <cell r="F1264" t="str">
            <v>96T*15</v>
          </cell>
          <cell r="G1264">
            <v>958</v>
          </cell>
          <cell r="H1264">
            <v>574.79999999999995</v>
          </cell>
          <cell r="K1264">
            <v>100589.99999999999</v>
          </cell>
          <cell r="L1264">
            <v>9650</v>
          </cell>
          <cell r="M1264">
            <v>110239.99999999999</v>
          </cell>
          <cell r="N1264" t="str">
            <v>〇</v>
          </cell>
          <cell r="O1264">
            <v>1</v>
          </cell>
          <cell r="P1264">
            <v>189000</v>
          </cell>
          <cell r="Q1264">
            <v>50410.000000000015</v>
          </cell>
          <cell r="R1264">
            <v>0.31378773731714915</v>
          </cell>
        </row>
        <row r="1265">
          <cell r="D1265" t="str">
            <v>E-UNEL-H0345/96T*15</v>
          </cell>
          <cell r="E1265" t="str">
            <v>Uncoated Human SEMA4D (Semaphorin 4D) ELISA Kit</v>
          </cell>
          <cell r="F1265" t="str">
            <v>96T*15</v>
          </cell>
          <cell r="G1265">
            <v>550</v>
          </cell>
          <cell r="H1265">
            <v>330</v>
          </cell>
          <cell r="K1265">
            <v>57750</v>
          </cell>
          <cell r="L1265">
            <v>9650</v>
          </cell>
          <cell r="M1265">
            <v>67400</v>
          </cell>
          <cell r="N1265" t="str">
            <v>〇</v>
          </cell>
          <cell r="O1265">
            <v>1</v>
          </cell>
          <cell r="P1265">
            <v>117000</v>
          </cell>
          <cell r="Q1265">
            <v>32050</v>
          </cell>
          <cell r="R1265">
            <v>0.322272498743087</v>
          </cell>
        </row>
        <row r="1266">
          <cell r="D1266" t="str">
            <v>E-UNEL-H0346/96T*15</v>
          </cell>
          <cell r="E1266" t="str">
            <v>Uncoated Human TSLP (Thymic Stromal Lymphopoietin) ELISA Kit</v>
          </cell>
          <cell r="F1266" t="str">
            <v>96T*15</v>
          </cell>
          <cell r="G1266">
            <v>958</v>
          </cell>
          <cell r="H1266">
            <v>574.79999999999995</v>
          </cell>
          <cell r="K1266">
            <v>100589.99999999999</v>
          </cell>
          <cell r="L1266">
            <v>9650</v>
          </cell>
          <cell r="M1266">
            <v>110239.99999999999</v>
          </cell>
          <cell r="N1266" t="str">
            <v>〇</v>
          </cell>
          <cell r="O1266">
            <v>1</v>
          </cell>
          <cell r="P1266">
            <v>189000</v>
          </cell>
          <cell r="Q1266">
            <v>50410.000000000015</v>
          </cell>
          <cell r="R1266">
            <v>0.31378773731714915</v>
          </cell>
        </row>
        <row r="1267">
          <cell r="D1267" t="str">
            <v>E-UNEL-H0347/96T*15</v>
          </cell>
          <cell r="E1267" t="str">
            <v>Uncoated Human OLFM4 (Olfactomedin 4) ELISA Kit</v>
          </cell>
          <cell r="F1267" t="str">
            <v>96T*15</v>
          </cell>
          <cell r="G1267">
            <v>550</v>
          </cell>
          <cell r="H1267">
            <v>330</v>
          </cell>
          <cell r="K1267">
            <v>57750</v>
          </cell>
          <cell r="L1267">
            <v>9650</v>
          </cell>
          <cell r="M1267">
            <v>67400</v>
          </cell>
          <cell r="N1267" t="str">
            <v>〇</v>
          </cell>
          <cell r="O1267">
            <v>1</v>
          </cell>
          <cell r="P1267">
            <v>117000</v>
          </cell>
          <cell r="Q1267">
            <v>32050</v>
          </cell>
          <cell r="R1267">
            <v>0.322272498743087</v>
          </cell>
        </row>
        <row r="1268">
          <cell r="D1268" t="str">
            <v>E-UNEL-H0348/96T*15</v>
          </cell>
          <cell r="E1268" t="str">
            <v>Uncoated Human AGT (Angiotensinogen) ELISA Kit</v>
          </cell>
          <cell r="F1268" t="str">
            <v>96T*15</v>
          </cell>
          <cell r="G1268">
            <v>958</v>
          </cell>
          <cell r="H1268">
            <v>574.79999999999995</v>
          </cell>
          <cell r="K1268">
            <v>100589.99999999999</v>
          </cell>
          <cell r="L1268">
            <v>9650</v>
          </cell>
          <cell r="M1268">
            <v>110239.99999999999</v>
          </cell>
          <cell r="N1268" t="str">
            <v>〇</v>
          </cell>
          <cell r="O1268">
            <v>1</v>
          </cell>
          <cell r="P1268">
            <v>189000</v>
          </cell>
          <cell r="Q1268">
            <v>50410.000000000015</v>
          </cell>
          <cell r="R1268">
            <v>0.31378773731714915</v>
          </cell>
        </row>
        <row r="1269">
          <cell r="D1269" t="str">
            <v>E-UNEL-H0349/96T*15</v>
          </cell>
          <cell r="E1269" t="str">
            <v>Uncoated Human VEGFR3/Flt4 (Vascular Endothelial Cell Growth Factor Receptor 3) ELISA Kit</v>
          </cell>
          <cell r="F1269" t="str">
            <v>96T*15</v>
          </cell>
          <cell r="G1269">
            <v>958</v>
          </cell>
          <cell r="H1269">
            <v>574.79999999999995</v>
          </cell>
          <cell r="K1269">
            <v>100589.99999999999</v>
          </cell>
          <cell r="L1269">
            <v>9650</v>
          </cell>
          <cell r="M1269">
            <v>110239.99999999999</v>
          </cell>
          <cell r="N1269" t="str">
            <v>〇</v>
          </cell>
          <cell r="O1269">
            <v>1</v>
          </cell>
          <cell r="P1269">
            <v>189000</v>
          </cell>
          <cell r="Q1269">
            <v>50410.000000000015</v>
          </cell>
          <cell r="R1269">
            <v>0.31378773731714915</v>
          </cell>
        </row>
        <row r="1270">
          <cell r="D1270" t="str">
            <v>E-UNEL-H0351/96T*15</v>
          </cell>
          <cell r="E1270" t="str">
            <v>Uncoated Human VEGFR-2/KDR (Vascular Endothelial Growth Factor Receptor 2) ELISA Kit</v>
          </cell>
          <cell r="F1270" t="str">
            <v>96T*15</v>
          </cell>
          <cell r="G1270">
            <v>550</v>
          </cell>
          <cell r="H1270">
            <v>330</v>
          </cell>
          <cell r="K1270">
            <v>57750</v>
          </cell>
          <cell r="L1270">
            <v>9650</v>
          </cell>
          <cell r="M1270">
            <v>67400</v>
          </cell>
          <cell r="N1270" t="str">
            <v>〇</v>
          </cell>
          <cell r="O1270">
            <v>1</v>
          </cell>
          <cell r="P1270">
            <v>117000</v>
          </cell>
          <cell r="Q1270">
            <v>32050</v>
          </cell>
          <cell r="R1270">
            <v>0.322272498743087</v>
          </cell>
        </row>
        <row r="1271">
          <cell r="D1271" t="str">
            <v>E-UNEL-H0352/96T*15</v>
          </cell>
          <cell r="E1271" t="str">
            <v>Uncoated Human VCAM-1/CD106 (Vascular Cell Adhesion Molecule 1) ELISA Kit</v>
          </cell>
          <cell r="F1271" t="str">
            <v>96T*15</v>
          </cell>
          <cell r="G1271">
            <v>550</v>
          </cell>
          <cell r="H1271">
            <v>330</v>
          </cell>
          <cell r="K1271">
            <v>57750</v>
          </cell>
          <cell r="L1271">
            <v>9650</v>
          </cell>
          <cell r="M1271">
            <v>67400</v>
          </cell>
          <cell r="N1271" t="str">
            <v>〇</v>
          </cell>
          <cell r="O1271">
            <v>1</v>
          </cell>
          <cell r="P1271">
            <v>117000</v>
          </cell>
          <cell r="Q1271">
            <v>32050</v>
          </cell>
          <cell r="R1271">
            <v>0.322272498743087</v>
          </cell>
        </row>
        <row r="1272">
          <cell r="D1272" t="str">
            <v>E-UNEL-H0353/96T*15</v>
          </cell>
          <cell r="E1272" t="str">
            <v>Uncoated Human ANGPTL3 (Angiopoietin Like Protein 3) ELISA Kit</v>
          </cell>
          <cell r="F1272" t="str">
            <v>96T*15</v>
          </cell>
          <cell r="G1272">
            <v>958</v>
          </cell>
          <cell r="H1272">
            <v>574.79999999999995</v>
          </cell>
          <cell r="K1272">
            <v>100589.99999999999</v>
          </cell>
          <cell r="L1272">
            <v>9650</v>
          </cell>
          <cell r="M1272">
            <v>110239.99999999999</v>
          </cell>
          <cell r="N1272" t="str">
            <v>〇</v>
          </cell>
          <cell r="O1272">
            <v>1</v>
          </cell>
          <cell r="P1272">
            <v>189000</v>
          </cell>
          <cell r="Q1272">
            <v>50410.000000000015</v>
          </cell>
          <cell r="R1272">
            <v>0.31378773731714915</v>
          </cell>
        </row>
        <row r="1273">
          <cell r="D1273" t="str">
            <v>E-UNEL-H0354/96T*15</v>
          </cell>
          <cell r="E1273" t="str">
            <v>Uncoated Human HO1 (Heme Oxygenase 1) ELISA Kit</v>
          </cell>
          <cell r="F1273" t="str">
            <v>96T*15</v>
          </cell>
          <cell r="G1273">
            <v>550</v>
          </cell>
          <cell r="H1273">
            <v>330</v>
          </cell>
          <cell r="K1273">
            <v>57750</v>
          </cell>
          <cell r="L1273">
            <v>9650</v>
          </cell>
          <cell r="M1273">
            <v>67400</v>
          </cell>
          <cell r="N1273" t="str">
            <v>〇</v>
          </cell>
          <cell r="O1273">
            <v>1</v>
          </cell>
          <cell r="P1273">
            <v>117000</v>
          </cell>
          <cell r="Q1273">
            <v>32050</v>
          </cell>
          <cell r="R1273">
            <v>0.322272498743087</v>
          </cell>
        </row>
        <row r="1274">
          <cell r="D1274" t="str">
            <v>E-UNEL-H0355/96T*15</v>
          </cell>
          <cell r="E1274" t="str">
            <v>Uncoated Human TSP-2 (Thrombospondin-2) ELISA Kit</v>
          </cell>
          <cell r="F1274" t="str">
            <v>96T*15</v>
          </cell>
          <cell r="G1274">
            <v>958</v>
          </cell>
          <cell r="H1274">
            <v>574.79999999999995</v>
          </cell>
          <cell r="K1274">
            <v>100589.99999999999</v>
          </cell>
          <cell r="L1274">
            <v>9650</v>
          </cell>
          <cell r="M1274">
            <v>110239.99999999999</v>
          </cell>
          <cell r="N1274" t="str">
            <v>〇</v>
          </cell>
          <cell r="O1274">
            <v>1</v>
          </cell>
          <cell r="P1274">
            <v>189000</v>
          </cell>
          <cell r="Q1274">
            <v>50410.000000000015</v>
          </cell>
          <cell r="R1274">
            <v>0.31378773731714915</v>
          </cell>
        </row>
        <row r="1275">
          <cell r="D1275" t="str">
            <v>E-UNEL-H0356/96T*15</v>
          </cell>
          <cell r="E1275" t="str">
            <v>Uncoated Human ADAMTS5 (A Disintegrin And Metalloproteinase With Thrombospondin 5) ELISA Kit</v>
          </cell>
          <cell r="F1275" t="str">
            <v>96T*15</v>
          </cell>
          <cell r="G1275">
            <v>958</v>
          </cell>
          <cell r="H1275">
            <v>574.79999999999995</v>
          </cell>
          <cell r="K1275">
            <v>100589.99999999999</v>
          </cell>
          <cell r="L1275">
            <v>9650</v>
          </cell>
          <cell r="M1275">
            <v>110239.99999999999</v>
          </cell>
          <cell r="N1275" t="str">
            <v>〇</v>
          </cell>
          <cell r="O1275">
            <v>1</v>
          </cell>
          <cell r="P1275">
            <v>189000</v>
          </cell>
          <cell r="Q1275">
            <v>50410.000000000015</v>
          </cell>
          <cell r="R1275">
            <v>0.31378773731714915</v>
          </cell>
        </row>
        <row r="1276">
          <cell r="D1276" t="str">
            <v>E-UNEL-H0357/96T*15</v>
          </cell>
          <cell r="E1276" t="str">
            <v>Uncoated Human PECAM1/CD31 (Platelet/Endothelial Cell Adhesion Molecule 1) ELISA Kit</v>
          </cell>
          <cell r="F1276" t="str">
            <v>96T*15</v>
          </cell>
          <cell r="G1276">
            <v>958</v>
          </cell>
          <cell r="H1276">
            <v>574.79999999999995</v>
          </cell>
          <cell r="K1276">
            <v>100589.99999999999</v>
          </cell>
          <cell r="L1276">
            <v>9650</v>
          </cell>
          <cell r="M1276">
            <v>110239.99999999999</v>
          </cell>
          <cell r="N1276" t="str">
            <v>〇</v>
          </cell>
          <cell r="O1276">
            <v>1</v>
          </cell>
          <cell r="P1276">
            <v>189000</v>
          </cell>
          <cell r="Q1276">
            <v>50410.000000000015</v>
          </cell>
          <cell r="R1276">
            <v>0.31378773731714915</v>
          </cell>
        </row>
        <row r="1277">
          <cell r="D1277" t="str">
            <v>E-UNEL-H0358/96T*15</v>
          </cell>
          <cell r="E1277" t="str">
            <v>Uncoated Human TPO (Thrombopoietin) ELISA Kit</v>
          </cell>
          <cell r="F1277" t="str">
            <v>96T*15</v>
          </cell>
          <cell r="G1277">
            <v>958</v>
          </cell>
          <cell r="H1277">
            <v>574.79999999999995</v>
          </cell>
          <cell r="K1277">
            <v>100589.99999999999</v>
          </cell>
          <cell r="L1277">
            <v>9650</v>
          </cell>
          <cell r="M1277">
            <v>110239.99999999999</v>
          </cell>
          <cell r="N1277" t="str">
            <v>〇</v>
          </cell>
          <cell r="O1277">
            <v>1</v>
          </cell>
          <cell r="P1277">
            <v>189000</v>
          </cell>
          <cell r="Q1277">
            <v>50410.000000000015</v>
          </cell>
          <cell r="R1277">
            <v>0.31378773731714915</v>
          </cell>
        </row>
        <row r="1278">
          <cell r="D1278" t="str">
            <v>E-UNEL-H0359/96T*15</v>
          </cell>
          <cell r="E1278" t="str">
            <v>Uncoated Human PDGF-BB (Platelet Derived Growth Factor BB) ELISA Kit</v>
          </cell>
          <cell r="F1278" t="str">
            <v>96T*15</v>
          </cell>
          <cell r="G1278">
            <v>958</v>
          </cell>
          <cell r="H1278">
            <v>574.79999999999995</v>
          </cell>
          <cell r="K1278">
            <v>100589.99999999999</v>
          </cell>
          <cell r="L1278">
            <v>9650</v>
          </cell>
          <cell r="M1278">
            <v>110239.99999999999</v>
          </cell>
          <cell r="N1278" t="str">
            <v>〇</v>
          </cell>
          <cell r="O1278">
            <v>1</v>
          </cell>
          <cell r="P1278">
            <v>189000</v>
          </cell>
          <cell r="Q1278">
            <v>50410.000000000015</v>
          </cell>
          <cell r="R1278">
            <v>0.31378773731714915</v>
          </cell>
        </row>
        <row r="1279">
          <cell r="D1279" t="str">
            <v>E-UNEL-H0360/96T*15</v>
          </cell>
          <cell r="E1279" t="str">
            <v>Uncoated Human FOLR1 (Folate Receptor 1) ELISA Kit</v>
          </cell>
          <cell r="F1279" t="str">
            <v>96T*15</v>
          </cell>
          <cell r="G1279">
            <v>958</v>
          </cell>
          <cell r="H1279">
            <v>574.79999999999995</v>
          </cell>
          <cell r="K1279">
            <v>100589.99999999999</v>
          </cell>
          <cell r="L1279">
            <v>9650</v>
          </cell>
          <cell r="M1279">
            <v>110239.99999999999</v>
          </cell>
          <cell r="N1279" t="str">
            <v>〇</v>
          </cell>
          <cell r="O1279">
            <v>1</v>
          </cell>
          <cell r="P1279">
            <v>189000</v>
          </cell>
          <cell r="Q1279">
            <v>50410.000000000015</v>
          </cell>
          <cell r="R1279">
            <v>0.31378773731714915</v>
          </cell>
        </row>
        <row r="1280">
          <cell r="D1280" t="str">
            <v>E-UNEL-H0361/96T*15</v>
          </cell>
          <cell r="E1280" t="str">
            <v>Uncoated Human IGFBP-2 (Insulin-like Growth Factor Binding Protein 2) ELISA Kit</v>
          </cell>
          <cell r="F1280" t="str">
            <v>96T*15</v>
          </cell>
          <cell r="G1280">
            <v>958</v>
          </cell>
          <cell r="H1280">
            <v>574.79999999999995</v>
          </cell>
          <cell r="K1280">
            <v>100589.99999999999</v>
          </cell>
          <cell r="L1280">
            <v>9650</v>
          </cell>
          <cell r="M1280">
            <v>110239.99999999999</v>
          </cell>
          <cell r="N1280" t="str">
            <v>〇</v>
          </cell>
          <cell r="O1280">
            <v>1</v>
          </cell>
          <cell r="P1280">
            <v>189000</v>
          </cell>
          <cell r="Q1280">
            <v>50410.000000000015</v>
          </cell>
          <cell r="R1280">
            <v>0.31378773731714915</v>
          </cell>
        </row>
        <row r="1281">
          <cell r="D1281" t="str">
            <v>E-UNEL-H0362/96T*15</v>
          </cell>
          <cell r="E1281" t="str">
            <v>Uncoated Human IGFBP-6 (Insulin-like Growth Factor Binding Protein 6) ELISA Kit</v>
          </cell>
          <cell r="F1281" t="str">
            <v>96T*15</v>
          </cell>
          <cell r="G1281">
            <v>958</v>
          </cell>
          <cell r="H1281">
            <v>574.79999999999995</v>
          </cell>
          <cell r="K1281">
            <v>100589.99999999999</v>
          </cell>
          <cell r="L1281">
            <v>9650</v>
          </cell>
          <cell r="M1281">
            <v>110239.99999999999</v>
          </cell>
          <cell r="N1281" t="str">
            <v>〇</v>
          </cell>
          <cell r="O1281">
            <v>1</v>
          </cell>
          <cell r="P1281">
            <v>189000</v>
          </cell>
          <cell r="Q1281">
            <v>50410.000000000015</v>
          </cell>
          <cell r="R1281">
            <v>0.31378773731714915</v>
          </cell>
        </row>
        <row r="1282">
          <cell r="D1282" t="str">
            <v>E-UNEL-H0363/96T*15</v>
          </cell>
          <cell r="E1282" t="str">
            <v>Uncoated Human PPY (Pancreatic polypeptide) ELISA Kit</v>
          </cell>
          <cell r="F1282" t="str">
            <v>96T*15</v>
          </cell>
          <cell r="G1282">
            <v>550</v>
          </cell>
          <cell r="H1282">
            <v>330</v>
          </cell>
          <cell r="K1282">
            <v>57750</v>
          </cell>
          <cell r="L1282">
            <v>9650</v>
          </cell>
          <cell r="M1282">
            <v>67400</v>
          </cell>
          <cell r="N1282" t="str">
            <v>〇</v>
          </cell>
          <cell r="O1282">
            <v>1</v>
          </cell>
          <cell r="P1282">
            <v>117000</v>
          </cell>
          <cell r="Q1282">
            <v>32050</v>
          </cell>
          <cell r="R1282">
            <v>0.322272498743087</v>
          </cell>
        </row>
        <row r="1283">
          <cell r="D1283" t="str">
            <v>E-UNEL-H0364/96T*15</v>
          </cell>
          <cell r="E1283" t="str">
            <v>Uncoated Human SOST (Sclerostin) ELISA Kit</v>
          </cell>
          <cell r="F1283" t="str">
            <v>96T*15</v>
          </cell>
          <cell r="G1283">
            <v>958</v>
          </cell>
          <cell r="H1283">
            <v>574.79999999999995</v>
          </cell>
          <cell r="K1283">
            <v>100589.99999999999</v>
          </cell>
          <cell r="L1283">
            <v>9650</v>
          </cell>
          <cell r="M1283">
            <v>110239.99999999999</v>
          </cell>
          <cell r="N1283" t="str">
            <v>〇</v>
          </cell>
          <cell r="O1283">
            <v>1</v>
          </cell>
          <cell r="P1283">
            <v>189000</v>
          </cell>
          <cell r="Q1283">
            <v>50410.000000000015</v>
          </cell>
          <cell r="R1283">
            <v>0.31378773731714915</v>
          </cell>
        </row>
        <row r="1284">
          <cell r="D1284" t="str">
            <v>E-UNEL-H0365/96T*15</v>
          </cell>
          <cell r="E1284" t="str">
            <v>Uncoated Human ApoD (Apolipoprotein D) ELISA Kit</v>
          </cell>
          <cell r="F1284" t="str">
            <v>96T*15</v>
          </cell>
          <cell r="G1284">
            <v>550</v>
          </cell>
          <cell r="H1284">
            <v>330</v>
          </cell>
          <cell r="K1284">
            <v>57750</v>
          </cell>
          <cell r="L1284">
            <v>9650</v>
          </cell>
          <cell r="M1284">
            <v>67400</v>
          </cell>
          <cell r="N1284" t="str">
            <v>〇</v>
          </cell>
          <cell r="O1284">
            <v>1</v>
          </cell>
          <cell r="P1284">
            <v>117000</v>
          </cell>
          <cell r="Q1284">
            <v>32050</v>
          </cell>
          <cell r="R1284">
            <v>0.322272498743087</v>
          </cell>
        </row>
        <row r="1285">
          <cell r="D1285" t="str">
            <v>E-UNEL-H0366/96T*15</v>
          </cell>
          <cell r="E1285" t="str">
            <v>Uncoated Human MK (Midkine) ELISA Kit</v>
          </cell>
          <cell r="F1285" t="str">
            <v>96T*15</v>
          </cell>
          <cell r="G1285">
            <v>958</v>
          </cell>
          <cell r="H1285">
            <v>574.79999999999995</v>
          </cell>
          <cell r="K1285">
            <v>100589.99999999999</v>
          </cell>
          <cell r="L1285">
            <v>9650</v>
          </cell>
          <cell r="M1285">
            <v>110239.99999999999</v>
          </cell>
          <cell r="N1285" t="str">
            <v>〇</v>
          </cell>
          <cell r="O1285">
            <v>1</v>
          </cell>
          <cell r="P1285">
            <v>189000</v>
          </cell>
          <cell r="Q1285">
            <v>50410.000000000015</v>
          </cell>
          <cell r="R1285">
            <v>0.31378773731714915</v>
          </cell>
        </row>
        <row r="1286">
          <cell r="D1286" t="str">
            <v>E-UNEL-H0367/96T*15</v>
          </cell>
          <cell r="E1286" t="str">
            <v>Uncoated Human TACE/ADAM17 (TNF α Converting Enzyme) ELISA Kit</v>
          </cell>
          <cell r="F1286" t="str">
            <v>96T*15</v>
          </cell>
          <cell r="G1286">
            <v>958</v>
          </cell>
          <cell r="H1286">
            <v>574.79999999999995</v>
          </cell>
          <cell r="K1286">
            <v>100589.99999999999</v>
          </cell>
          <cell r="L1286">
            <v>9650</v>
          </cell>
          <cell r="M1286">
            <v>110239.99999999999</v>
          </cell>
          <cell r="N1286" t="str">
            <v>〇</v>
          </cell>
          <cell r="O1286">
            <v>1</v>
          </cell>
          <cell r="P1286">
            <v>189000</v>
          </cell>
          <cell r="Q1286">
            <v>50410.000000000015</v>
          </cell>
          <cell r="R1286">
            <v>0.31378773731714915</v>
          </cell>
        </row>
        <row r="1287">
          <cell r="D1287" t="str">
            <v>E-UNEL-H0368/96T*15</v>
          </cell>
          <cell r="E1287" t="str">
            <v>Uncoated Human TNFSF14 (Tumor Necrosis Factor Ligand Superfamily; Member 14) ELISA Kit</v>
          </cell>
          <cell r="F1287" t="str">
            <v>96T*15</v>
          </cell>
          <cell r="G1287">
            <v>958</v>
          </cell>
          <cell r="H1287">
            <v>574.79999999999995</v>
          </cell>
          <cell r="K1287">
            <v>100589.99999999999</v>
          </cell>
          <cell r="L1287">
            <v>9650</v>
          </cell>
          <cell r="M1287">
            <v>110239.99999999999</v>
          </cell>
          <cell r="N1287" t="str">
            <v>〇</v>
          </cell>
          <cell r="O1287">
            <v>1</v>
          </cell>
          <cell r="P1287">
            <v>189000</v>
          </cell>
          <cell r="Q1287">
            <v>50410.000000000015</v>
          </cell>
          <cell r="R1287">
            <v>0.31378773731714915</v>
          </cell>
        </row>
        <row r="1288">
          <cell r="D1288" t="str">
            <v>E-UNEL-H0369/96T*15</v>
          </cell>
          <cell r="E1288" t="str">
            <v>Uncoated Human TNFRSF9 (Tumor Necrosis Factor Receptor Superfamily, Member 9) ELISA Kit</v>
          </cell>
          <cell r="F1288" t="str">
            <v>96T*15</v>
          </cell>
          <cell r="G1288">
            <v>958</v>
          </cell>
          <cell r="H1288">
            <v>574.79999999999995</v>
          </cell>
          <cell r="K1288">
            <v>100589.99999999999</v>
          </cell>
          <cell r="L1288">
            <v>9650</v>
          </cell>
          <cell r="M1288">
            <v>110239.99999999999</v>
          </cell>
          <cell r="N1288" t="str">
            <v>〇</v>
          </cell>
          <cell r="O1288">
            <v>1</v>
          </cell>
          <cell r="P1288">
            <v>189000</v>
          </cell>
          <cell r="Q1288">
            <v>50410.000000000015</v>
          </cell>
          <cell r="R1288">
            <v>0.31378773731714915</v>
          </cell>
        </row>
        <row r="1289">
          <cell r="D1289" t="str">
            <v>E-UNEL-H0370/96T*15</v>
          </cell>
          <cell r="E1289" t="str">
            <v>Uncoated Human TWEAK (Tumour Necrosis Factor Related Weak Inducer of Apoptosis) ELISA Kit</v>
          </cell>
          <cell r="F1289" t="str">
            <v>96T*15</v>
          </cell>
          <cell r="G1289">
            <v>958</v>
          </cell>
          <cell r="H1289">
            <v>574.79999999999995</v>
          </cell>
          <cell r="K1289">
            <v>100589.99999999999</v>
          </cell>
          <cell r="L1289">
            <v>9650</v>
          </cell>
          <cell r="M1289">
            <v>110239.99999999999</v>
          </cell>
          <cell r="N1289" t="str">
            <v>〇</v>
          </cell>
          <cell r="O1289">
            <v>1</v>
          </cell>
          <cell r="P1289">
            <v>189000</v>
          </cell>
          <cell r="Q1289">
            <v>50410.000000000015</v>
          </cell>
          <cell r="R1289">
            <v>0.31378773731714915</v>
          </cell>
        </row>
        <row r="1290">
          <cell r="D1290" t="str">
            <v>E-UNEL-H0371/96T*15</v>
          </cell>
          <cell r="E1290" t="str">
            <v>Uncoated Human PCX (Podocalyxin) ELISA Kit</v>
          </cell>
          <cell r="F1290" t="str">
            <v>96T*15</v>
          </cell>
          <cell r="G1290">
            <v>958</v>
          </cell>
          <cell r="H1290">
            <v>574.79999999999995</v>
          </cell>
          <cell r="K1290">
            <v>100589.99999999999</v>
          </cell>
          <cell r="L1290">
            <v>9650</v>
          </cell>
          <cell r="M1290">
            <v>110239.99999999999</v>
          </cell>
          <cell r="N1290" t="str">
            <v>〇</v>
          </cell>
          <cell r="O1290">
            <v>1</v>
          </cell>
          <cell r="P1290">
            <v>189000</v>
          </cell>
          <cell r="Q1290">
            <v>50410.000000000015</v>
          </cell>
          <cell r="R1290">
            <v>0.31378773731714915</v>
          </cell>
        </row>
        <row r="1291">
          <cell r="D1291" t="str">
            <v>E-UNEL-H0372/96T*15</v>
          </cell>
          <cell r="E1291" t="str">
            <v>Uncoated Human CTSD (Cathepsin D) ELISA Kit</v>
          </cell>
          <cell r="F1291" t="str">
            <v>96T*15</v>
          </cell>
          <cell r="G1291">
            <v>958</v>
          </cell>
          <cell r="H1291">
            <v>574.79999999999995</v>
          </cell>
          <cell r="K1291">
            <v>100589.99999999999</v>
          </cell>
          <cell r="L1291">
            <v>9650</v>
          </cell>
          <cell r="M1291">
            <v>110239.99999999999</v>
          </cell>
          <cell r="N1291" t="str">
            <v>〇</v>
          </cell>
          <cell r="O1291">
            <v>1</v>
          </cell>
          <cell r="P1291">
            <v>189000</v>
          </cell>
          <cell r="Q1291">
            <v>50410.000000000015</v>
          </cell>
          <cell r="R1291">
            <v>0.31378773731714915</v>
          </cell>
        </row>
        <row r="1292">
          <cell r="D1292" t="str">
            <v>E-UNEL-H0373/96T*15</v>
          </cell>
          <cell r="E1292" t="str">
            <v>Uncoated Human F3/TF (Tissue Factor) ELISA Kit</v>
          </cell>
          <cell r="F1292" t="str">
            <v>96T*15</v>
          </cell>
          <cell r="G1292">
            <v>958</v>
          </cell>
          <cell r="H1292">
            <v>574.79999999999995</v>
          </cell>
          <cell r="K1292">
            <v>100589.99999999999</v>
          </cell>
          <cell r="L1292">
            <v>9650</v>
          </cell>
          <cell r="M1292">
            <v>110239.99999999999</v>
          </cell>
          <cell r="N1292" t="str">
            <v>〇</v>
          </cell>
          <cell r="O1292">
            <v>1</v>
          </cell>
          <cell r="P1292">
            <v>189000</v>
          </cell>
          <cell r="Q1292">
            <v>50410.000000000015</v>
          </cell>
          <cell r="R1292">
            <v>0.31378773731714915</v>
          </cell>
        </row>
        <row r="1293">
          <cell r="D1293" t="str">
            <v>E-UNEL-H0374/96T*15</v>
          </cell>
          <cell r="E1293" t="str">
            <v>Uncoated Human ACV-A (Activin A) ELISA Kit</v>
          </cell>
          <cell r="F1293" t="str">
            <v>96T*15</v>
          </cell>
          <cell r="G1293">
            <v>550</v>
          </cell>
          <cell r="H1293">
            <v>330</v>
          </cell>
          <cell r="K1293">
            <v>57750</v>
          </cell>
          <cell r="L1293">
            <v>9650</v>
          </cell>
          <cell r="M1293">
            <v>67400</v>
          </cell>
          <cell r="N1293" t="str">
            <v>〇</v>
          </cell>
          <cell r="O1293">
            <v>1</v>
          </cell>
          <cell r="P1293">
            <v>117000</v>
          </cell>
          <cell r="Q1293">
            <v>32050</v>
          </cell>
          <cell r="R1293">
            <v>0.322272498743087</v>
          </cell>
        </row>
        <row r="1294">
          <cell r="D1294" t="str">
            <v>E-UNEL-M0109/96T*15</v>
          </cell>
          <cell r="E1294" t="str">
            <v>Uncoated Mouse IP-10/CXCL10 (Interferon Gamma Induced Protein 10kDa) ELISA Kit</v>
          </cell>
          <cell r="F1294" t="str">
            <v>96T*15</v>
          </cell>
          <cell r="G1294">
            <v>958</v>
          </cell>
          <cell r="H1294">
            <v>574.79999999999995</v>
          </cell>
          <cell r="K1294">
            <v>100589.99999999999</v>
          </cell>
          <cell r="L1294">
            <v>9650</v>
          </cell>
          <cell r="M1294">
            <v>110239.99999999999</v>
          </cell>
          <cell r="N1294" t="str">
            <v>〇</v>
          </cell>
          <cell r="O1294">
            <v>1</v>
          </cell>
          <cell r="P1294">
            <v>189000</v>
          </cell>
          <cell r="Q1294">
            <v>50410.000000000015</v>
          </cell>
          <cell r="R1294">
            <v>0.31378773731714915</v>
          </cell>
        </row>
        <row r="1295">
          <cell r="D1295" t="str">
            <v>E-UNEL-M0110/96T*15</v>
          </cell>
          <cell r="E1295" t="str">
            <v>Uncoated Mouse BAFF/CD257 (B-cell Activating Factor) ELISA Kit</v>
          </cell>
          <cell r="F1295" t="str">
            <v>96T*15</v>
          </cell>
          <cell r="G1295">
            <v>958</v>
          </cell>
          <cell r="H1295">
            <v>574.79999999999995</v>
          </cell>
          <cell r="K1295">
            <v>100589.99999999999</v>
          </cell>
          <cell r="L1295">
            <v>9650</v>
          </cell>
          <cell r="M1295">
            <v>110239.99999999999</v>
          </cell>
          <cell r="N1295" t="str">
            <v>〇</v>
          </cell>
          <cell r="O1295">
            <v>1</v>
          </cell>
          <cell r="P1295">
            <v>189000</v>
          </cell>
          <cell r="Q1295">
            <v>50410.000000000015</v>
          </cell>
          <cell r="R1295">
            <v>0.31378773731714915</v>
          </cell>
        </row>
        <row r="1296">
          <cell r="D1296" t="str">
            <v>E-UNEL-M0111/96T*15</v>
          </cell>
          <cell r="E1296" t="str">
            <v>Uncoated Mouse NT-proBNP (N-terminal pro-Brain Natriuretic Peptide) ELISA Kit</v>
          </cell>
          <cell r="F1296" t="str">
            <v>96T*15</v>
          </cell>
          <cell r="G1296">
            <v>550</v>
          </cell>
          <cell r="H1296">
            <v>330</v>
          </cell>
          <cell r="K1296">
            <v>57750</v>
          </cell>
          <cell r="L1296">
            <v>9650</v>
          </cell>
          <cell r="M1296">
            <v>67400</v>
          </cell>
          <cell r="N1296" t="str">
            <v>〇</v>
          </cell>
          <cell r="O1296">
            <v>1</v>
          </cell>
          <cell r="P1296">
            <v>117000</v>
          </cell>
          <cell r="Q1296">
            <v>32050</v>
          </cell>
          <cell r="R1296">
            <v>0.322272498743087</v>
          </cell>
        </row>
        <row r="1297">
          <cell r="D1297" t="str">
            <v>E-UNEL-M0112/96T*15</v>
          </cell>
          <cell r="E1297" t="str">
            <v>Uncoated Mouse IL-12 p40 (Interleukin 12 p40) ELISA Kit</v>
          </cell>
          <cell r="F1297" t="str">
            <v>96T*15</v>
          </cell>
          <cell r="G1297">
            <v>958</v>
          </cell>
          <cell r="H1297">
            <v>574.79999999999995</v>
          </cell>
          <cell r="K1297">
            <v>100589.99999999999</v>
          </cell>
          <cell r="L1297">
            <v>9650</v>
          </cell>
          <cell r="M1297">
            <v>110239.99999999999</v>
          </cell>
          <cell r="N1297" t="str">
            <v>〇</v>
          </cell>
          <cell r="O1297">
            <v>1</v>
          </cell>
          <cell r="P1297">
            <v>189000</v>
          </cell>
          <cell r="Q1297">
            <v>50410.000000000015</v>
          </cell>
          <cell r="R1297">
            <v>0.31378773731714915</v>
          </cell>
        </row>
        <row r="1298">
          <cell r="D1298" t="str">
            <v>E-UNEL-M0113/96T*15</v>
          </cell>
          <cell r="E1298" t="str">
            <v>Uncoated Mouse IL-12 (Interleukin 12)   ELISA Kit</v>
          </cell>
          <cell r="F1298" t="str">
            <v>96T*15</v>
          </cell>
          <cell r="G1298">
            <v>958</v>
          </cell>
          <cell r="H1298">
            <v>574.79999999999995</v>
          </cell>
          <cell r="K1298">
            <v>100589.99999999999</v>
          </cell>
          <cell r="L1298">
            <v>9650</v>
          </cell>
          <cell r="M1298">
            <v>110239.99999999999</v>
          </cell>
          <cell r="N1298" t="str">
            <v>〇</v>
          </cell>
          <cell r="O1298">
            <v>1</v>
          </cell>
          <cell r="P1298">
            <v>189000</v>
          </cell>
          <cell r="Q1298">
            <v>50410.000000000015</v>
          </cell>
          <cell r="R1298">
            <v>0.31378773731714915</v>
          </cell>
        </row>
        <row r="1299">
          <cell r="D1299" t="str">
            <v>E-UNEL-M0114/96T*15</v>
          </cell>
          <cell r="E1299" t="str">
            <v>Uncoated Mouse IL-16 (Interleukin 16) ELISA Kit</v>
          </cell>
          <cell r="F1299" t="str">
            <v>96T*15</v>
          </cell>
          <cell r="G1299">
            <v>550</v>
          </cell>
          <cell r="H1299">
            <v>330</v>
          </cell>
          <cell r="K1299">
            <v>57750</v>
          </cell>
          <cell r="L1299">
            <v>9650</v>
          </cell>
          <cell r="M1299">
            <v>67400</v>
          </cell>
          <cell r="N1299" t="str">
            <v>〇</v>
          </cell>
          <cell r="O1299">
            <v>1</v>
          </cell>
          <cell r="P1299">
            <v>117000</v>
          </cell>
          <cell r="Q1299">
            <v>32050</v>
          </cell>
          <cell r="R1299">
            <v>0.322272498743087</v>
          </cell>
        </row>
        <row r="1300">
          <cell r="D1300" t="str">
            <v>E-UNEL-M0115/96T*15</v>
          </cell>
          <cell r="E1300" t="str">
            <v>Uncoated Mouse IL-18 (Interleukin 18) ELISA Kit</v>
          </cell>
          <cell r="F1300" t="str">
            <v>96T*15</v>
          </cell>
          <cell r="G1300">
            <v>550</v>
          </cell>
          <cell r="H1300">
            <v>330</v>
          </cell>
          <cell r="K1300">
            <v>57750</v>
          </cell>
          <cell r="L1300">
            <v>9650</v>
          </cell>
          <cell r="M1300">
            <v>67400</v>
          </cell>
          <cell r="N1300" t="str">
            <v>〇</v>
          </cell>
          <cell r="O1300">
            <v>1</v>
          </cell>
          <cell r="P1300">
            <v>117000</v>
          </cell>
          <cell r="Q1300">
            <v>32050</v>
          </cell>
          <cell r="R1300">
            <v>0.322272498743087</v>
          </cell>
        </row>
        <row r="1301">
          <cell r="D1301" t="str">
            <v>E-UNEL-M0116/96T*15</v>
          </cell>
          <cell r="E1301" t="str">
            <v>Uncoated Mouse IL-22 (Interleukin 22) ELISA Kit</v>
          </cell>
          <cell r="F1301" t="str">
            <v>96T*15</v>
          </cell>
          <cell r="G1301">
            <v>958</v>
          </cell>
          <cell r="H1301">
            <v>574.79999999999995</v>
          </cell>
          <cell r="K1301">
            <v>100589.99999999999</v>
          </cell>
          <cell r="L1301">
            <v>9650</v>
          </cell>
          <cell r="M1301">
            <v>110239.99999999999</v>
          </cell>
          <cell r="N1301" t="str">
            <v>〇</v>
          </cell>
          <cell r="O1301">
            <v>1</v>
          </cell>
          <cell r="P1301">
            <v>189000</v>
          </cell>
          <cell r="Q1301">
            <v>50410.000000000015</v>
          </cell>
          <cell r="R1301">
            <v>0.31378773731714915</v>
          </cell>
        </row>
        <row r="1302">
          <cell r="D1302" t="str">
            <v>E-UNEL-M0117/96T*15</v>
          </cell>
          <cell r="E1302" t="str">
            <v>Uncoated Mouse IL-23 (Interleukin 23) ELISA Kit</v>
          </cell>
          <cell r="F1302" t="str">
            <v>96T*15</v>
          </cell>
          <cell r="G1302">
            <v>958</v>
          </cell>
          <cell r="H1302">
            <v>574.79999999999995</v>
          </cell>
          <cell r="K1302">
            <v>100589.99999999999</v>
          </cell>
          <cell r="L1302">
            <v>9650</v>
          </cell>
          <cell r="M1302">
            <v>110239.99999999999</v>
          </cell>
          <cell r="N1302" t="str">
            <v>〇</v>
          </cell>
          <cell r="O1302">
            <v>1</v>
          </cell>
          <cell r="P1302">
            <v>189000</v>
          </cell>
          <cell r="Q1302">
            <v>50410.000000000015</v>
          </cell>
          <cell r="R1302">
            <v>0.31378773731714915</v>
          </cell>
        </row>
        <row r="1303">
          <cell r="D1303" t="str">
            <v>E-UNEL-M0118/96T*15</v>
          </cell>
          <cell r="E1303" t="str">
            <v>Uncoated Mouse ALCAM (Activated Leukocyte Cell Adhesion Molecule) ELISA Kit</v>
          </cell>
          <cell r="F1303" t="str">
            <v>96T*15</v>
          </cell>
          <cell r="G1303">
            <v>550</v>
          </cell>
          <cell r="H1303">
            <v>330</v>
          </cell>
          <cell r="K1303">
            <v>57750</v>
          </cell>
          <cell r="L1303">
            <v>9650</v>
          </cell>
          <cell r="M1303">
            <v>67400</v>
          </cell>
          <cell r="N1303" t="str">
            <v>〇</v>
          </cell>
          <cell r="O1303">
            <v>1</v>
          </cell>
          <cell r="P1303">
            <v>117000</v>
          </cell>
          <cell r="Q1303">
            <v>32050</v>
          </cell>
          <cell r="R1303">
            <v>0.322272498743087</v>
          </cell>
        </row>
        <row r="1304">
          <cell r="D1304" t="str">
            <v>E-UNEL-M0119/96T*15</v>
          </cell>
          <cell r="E1304" t="str">
            <v>Uncoated Mouse LIF (Leukemia Inhibitory Factor) ELISA Kit</v>
          </cell>
          <cell r="F1304" t="str">
            <v>96T*15</v>
          </cell>
          <cell r="G1304">
            <v>958</v>
          </cell>
          <cell r="H1304">
            <v>574.79999999999995</v>
          </cell>
          <cell r="K1304">
            <v>100589.99999999999</v>
          </cell>
          <cell r="L1304">
            <v>9650</v>
          </cell>
          <cell r="M1304">
            <v>110239.99999999999</v>
          </cell>
          <cell r="N1304" t="str">
            <v>〇</v>
          </cell>
          <cell r="O1304">
            <v>1</v>
          </cell>
          <cell r="P1304">
            <v>189000</v>
          </cell>
          <cell r="Q1304">
            <v>50410.000000000015</v>
          </cell>
          <cell r="R1304">
            <v>0.31378773731714915</v>
          </cell>
        </row>
        <row r="1305">
          <cell r="D1305" t="str">
            <v>E-UNEL-M0121/96T*15</v>
          </cell>
          <cell r="E1305" t="str">
            <v>Uncoated Mouse C3d (Complement Fragment 3d) ELISA Kit</v>
          </cell>
          <cell r="F1305" t="str">
            <v>96T*15</v>
          </cell>
          <cell r="G1305">
            <v>958</v>
          </cell>
          <cell r="H1305">
            <v>574.79999999999995</v>
          </cell>
          <cell r="K1305">
            <v>100589.99999999999</v>
          </cell>
          <cell r="L1305">
            <v>9650</v>
          </cell>
          <cell r="M1305">
            <v>110239.99999999999</v>
          </cell>
          <cell r="N1305" t="str">
            <v>〇</v>
          </cell>
          <cell r="O1305">
            <v>1</v>
          </cell>
          <cell r="P1305">
            <v>189000</v>
          </cell>
          <cell r="Q1305">
            <v>50410.000000000015</v>
          </cell>
          <cell r="R1305">
            <v>0.31378773731714915</v>
          </cell>
        </row>
        <row r="1306">
          <cell r="D1306" t="str">
            <v>E-UNEL-M0122/96T*15</v>
          </cell>
          <cell r="E1306" t="str">
            <v>Uncoated Mouse EPO (Erythropoietin) ELISA Kit</v>
          </cell>
          <cell r="F1306" t="str">
            <v>96T*15</v>
          </cell>
          <cell r="G1306">
            <v>958</v>
          </cell>
          <cell r="H1306">
            <v>574.79999999999995</v>
          </cell>
          <cell r="K1306">
            <v>100589.99999999999</v>
          </cell>
          <cell r="L1306">
            <v>9650</v>
          </cell>
          <cell r="M1306">
            <v>110239.99999999999</v>
          </cell>
          <cell r="N1306" t="str">
            <v>〇</v>
          </cell>
          <cell r="O1306">
            <v>1</v>
          </cell>
          <cell r="P1306">
            <v>189000</v>
          </cell>
          <cell r="Q1306">
            <v>50410.000000000015</v>
          </cell>
          <cell r="R1306">
            <v>0.31378773731714915</v>
          </cell>
        </row>
        <row r="1307">
          <cell r="D1307" t="str">
            <v>E-UNEL-M0123/96T*15</v>
          </cell>
          <cell r="E1307" t="str">
            <v>Uncoated Mouse ANG2 (Angiopoietin 2) ELISA Kit</v>
          </cell>
          <cell r="F1307" t="str">
            <v>96T*15</v>
          </cell>
          <cell r="G1307">
            <v>958</v>
          </cell>
          <cell r="H1307">
            <v>574.79999999999995</v>
          </cell>
          <cell r="K1307">
            <v>100589.99999999999</v>
          </cell>
          <cell r="L1307">
            <v>9650</v>
          </cell>
          <cell r="M1307">
            <v>110239.99999999999</v>
          </cell>
          <cell r="N1307" t="str">
            <v>〇</v>
          </cell>
          <cell r="O1307">
            <v>1</v>
          </cell>
          <cell r="P1307">
            <v>189000</v>
          </cell>
          <cell r="Q1307">
            <v>50410.000000000015</v>
          </cell>
          <cell r="R1307">
            <v>0.31378773731714915</v>
          </cell>
        </row>
        <row r="1308">
          <cell r="D1308" t="str">
            <v>E-UNEL-M0124/96T*15</v>
          </cell>
          <cell r="E1308" t="str">
            <v>Uncoated Mouse MCP-3 (Monocyte Chemotactic Protein 3) ELISA Kit</v>
          </cell>
          <cell r="F1308" t="str">
            <v>96T*15</v>
          </cell>
          <cell r="G1308">
            <v>958</v>
          </cell>
          <cell r="H1308">
            <v>574.79999999999995</v>
          </cell>
          <cell r="K1308">
            <v>100589.99999999999</v>
          </cell>
          <cell r="L1308">
            <v>9650</v>
          </cell>
          <cell r="M1308">
            <v>110239.99999999999</v>
          </cell>
          <cell r="N1308" t="str">
            <v>〇</v>
          </cell>
          <cell r="O1308">
            <v>1</v>
          </cell>
          <cell r="P1308">
            <v>189000</v>
          </cell>
          <cell r="Q1308">
            <v>50410.000000000015</v>
          </cell>
          <cell r="R1308">
            <v>0.31378773731714915</v>
          </cell>
        </row>
        <row r="1309">
          <cell r="D1309" t="str">
            <v>E-UNEL-M0125/96T*15</v>
          </cell>
          <cell r="E1309" t="str">
            <v>Uncoated Mouse RANκL (Receptor Activator of Nuclear Factor Kappa B Ligand) ELISA Kit</v>
          </cell>
          <cell r="F1309" t="str">
            <v>96T*15</v>
          </cell>
          <cell r="G1309">
            <v>958</v>
          </cell>
          <cell r="H1309">
            <v>574.79999999999995</v>
          </cell>
          <cell r="K1309">
            <v>100589.99999999999</v>
          </cell>
          <cell r="L1309">
            <v>9650</v>
          </cell>
          <cell r="M1309">
            <v>110239.99999999999</v>
          </cell>
          <cell r="N1309" t="str">
            <v>〇</v>
          </cell>
          <cell r="O1309">
            <v>1</v>
          </cell>
          <cell r="P1309">
            <v>189000</v>
          </cell>
          <cell r="Q1309">
            <v>50410.000000000015</v>
          </cell>
          <cell r="R1309">
            <v>0.31378773731714915</v>
          </cell>
        </row>
        <row r="1310">
          <cell r="D1310" t="str">
            <v>E-UNEL-M0126/96T*15</v>
          </cell>
          <cell r="E1310" t="str">
            <v>Uncoated Mouse MMP-3 (Matrix Metalloproteinase 3) ELISA Kit</v>
          </cell>
          <cell r="F1310" t="str">
            <v>96T*15</v>
          </cell>
          <cell r="G1310">
            <v>958</v>
          </cell>
          <cell r="H1310">
            <v>574.79999999999995</v>
          </cell>
          <cell r="K1310">
            <v>100589.99999999999</v>
          </cell>
          <cell r="L1310">
            <v>9650</v>
          </cell>
          <cell r="M1310">
            <v>110239.99999999999</v>
          </cell>
          <cell r="N1310" t="str">
            <v>〇</v>
          </cell>
          <cell r="O1310">
            <v>1</v>
          </cell>
          <cell r="P1310">
            <v>189000</v>
          </cell>
          <cell r="Q1310">
            <v>50410.000000000015</v>
          </cell>
          <cell r="R1310">
            <v>0.31378773731714915</v>
          </cell>
        </row>
        <row r="1311">
          <cell r="D1311" t="str">
            <v>E-UNEL-M0127/96T*15</v>
          </cell>
          <cell r="E1311" t="str">
            <v>Uncoated Mouse Pro-MMP-9 (Pro-Matrix Metalloproteinase-9) ELISA Kit</v>
          </cell>
          <cell r="F1311" t="str">
            <v>96T*15</v>
          </cell>
          <cell r="G1311">
            <v>550</v>
          </cell>
          <cell r="H1311">
            <v>330</v>
          </cell>
          <cell r="K1311">
            <v>57750</v>
          </cell>
          <cell r="L1311">
            <v>9650</v>
          </cell>
          <cell r="M1311">
            <v>67400</v>
          </cell>
          <cell r="N1311" t="str">
            <v>〇</v>
          </cell>
          <cell r="O1311">
            <v>1</v>
          </cell>
          <cell r="P1311">
            <v>117000</v>
          </cell>
          <cell r="Q1311">
            <v>32050</v>
          </cell>
          <cell r="R1311">
            <v>0.322272498743087</v>
          </cell>
        </row>
        <row r="1312">
          <cell r="D1312" t="str">
            <v>E-UNEL-M0128/96T*15</v>
          </cell>
          <cell r="E1312" t="str">
            <v>Uncoated Mouse CHI3L1 (Chitinase 3-like 1) ELISA Kit</v>
          </cell>
          <cell r="F1312" t="str">
            <v>96T*15</v>
          </cell>
          <cell r="G1312">
            <v>550</v>
          </cell>
          <cell r="H1312">
            <v>330</v>
          </cell>
          <cell r="K1312">
            <v>57750</v>
          </cell>
          <cell r="L1312">
            <v>9650</v>
          </cell>
          <cell r="M1312">
            <v>67400</v>
          </cell>
          <cell r="N1312" t="str">
            <v>〇</v>
          </cell>
          <cell r="O1312">
            <v>1</v>
          </cell>
          <cell r="P1312">
            <v>117000</v>
          </cell>
          <cell r="Q1312">
            <v>32050</v>
          </cell>
          <cell r="R1312">
            <v>0.322272498743087</v>
          </cell>
        </row>
        <row r="1313">
          <cell r="D1313" t="str">
            <v>E-UNEL-M0129/96T*15</v>
          </cell>
          <cell r="E1313" t="str">
            <v>Uncoated Mouse bFGF/FGF2 (Basic Fibroblast Growth Factor) ELISA Kit</v>
          </cell>
          <cell r="F1313" t="str">
            <v>96T*15</v>
          </cell>
          <cell r="G1313">
            <v>958</v>
          </cell>
          <cell r="H1313">
            <v>574.79999999999995</v>
          </cell>
          <cell r="K1313">
            <v>100589.99999999999</v>
          </cell>
          <cell r="L1313">
            <v>9650</v>
          </cell>
          <cell r="M1313">
            <v>110239.99999999999</v>
          </cell>
          <cell r="N1313" t="str">
            <v>〇</v>
          </cell>
          <cell r="O1313">
            <v>1</v>
          </cell>
          <cell r="P1313">
            <v>189000</v>
          </cell>
          <cell r="Q1313">
            <v>50410.000000000015</v>
          </cell>
          <cell r="R1313">
            <v>0.31378773731714915</v>
          </cell>
        </row>
        <row r="1314">
          <cell r="D1314" t="str">
            <v>E-UNEL-M0130/96T*15</v>
          </cell>
          <cell r="E1314" t="str">
            <v>Uncoated Mouse ARG1 (ArginaseI) ELISA Kit</v>
          </cell>
          <cell r="F1314" t="str">
            <v>96T*15</v>
          </cell>
          <cell r="G1314">
            <v>550</v>
          </cell>
          <cell r="H1314">
            <v>330</v>
          </cell>
          <cell r="K1314">
            <v>57750</v>
          </cell>
          <cell r="L1314">
            <v>9650</v>
          </cell>
          <cell r="M1314">
            <v>67400</v>
          </cell>
          <cell r="N1314" t="str">
            <v>〇</v>
          </cell>
          <cell r="O1314">
            <v>1</v>
          </cell>
          <cell r="P1314">
            <v>117000</v>
          </cell>
          <cell r="Q1314">
            <v>32050</v>
          </cell>
          <cell r="R1314">
            <v>0.322272498743087</v>
          </cell>
        </row>
        <row r="1315">
          <cell r="D1315" t="str">
            <v>E-UNEL-M0131/96T*15</v>
          </cell>
          <cell r="E1315" t="str">
            <v>Uncoated Mouse MCSF (Macrophage Colony Stimulating Factor 1) ELISA Kit</v>
          </cell>
          <cell r="F1315" t="str">
            <v>96T*15</v>
          </cell>
          <cell r="G1315">
            <v>958</v>
          </cell>
          <cell r="H1315">
            <v>574.79999999999995</v>
          </cell>
          <cell r="K1315">
            <v>100589.99999999999</v>
          </cell>
          <cell r="L1315">
            <v>9650</v>
          </cell>
          <cell r="M1315">
            <v>110239.99999999999</v>
          </cell>
          <cell r="N1315" t="str">
            <v>〇</v>
          </cell>
          <cell r="O1315">
            <v>1</v>
          </cell>
          <cell r="P1315">
            <v>189000</v>
          </cell>
          <cell r="Q1315">
            <v>50410.000000000015</v>
          </cell>
          <cell r="R1315">
            <v>0.31378773731714915</v>
          </cell>
        </row>
        <row r="1316">
          <cell r="D1316" t="str">
            <v>E-UNEL-M0132/96T*15</v>
          </cell>
          <cell r="E1316" t="str">
            <v>Uncoated Mouse MIP-1β (Macrophage Inflammatory Protein 1 Beta) ELISA Kit</v>
          </cell>
          <cell r="F1316" t="str">
            <v>96T*15</v>
          </cell>
          <cell r="G1316">
            <v>958</v>
          </cell>
          <cell r="H1316">
            <v>574.79999999999995</v>
          </cell>
          <cell r="K1316">
            <v>100589.99999999999</v>
          </cell>
          <cell r="L1316">
            <v>9650</v>
          </cell>
          <cell r="M1316">
            <v>110239.99999999999</v>
          </cell>
          <cell r="N1316" t="str">
            <v>〇</v>
          </cell>
          <cell r="O1316">
            <v>1</v>
          </cell>
          <cell r="P1316">
            <v>189000</v>
          </cell>
          <cell r="Q1316">
            <v>50410.000000000015</v>
          </cell>
          <cell r="R1316">
            <v>0.31378773731714915</v>
          </cell>
        </row>
        <row r="1317">
          <cell r="D1317" t="str">
            <v>E-UNEL-M0133/96T*15</v>
          </cell>
          <cell r="E1317" t="str">
            <v>Uncoated Mouse MIF (Macrophage Migration Inhibitory Factor) ELISA Kit</v>
          </cell>
          <cell r="F1317" t="str">
            <v>96T*15</v>
          </cell>
          <cell r="G1317">
            <v>958</v>
          </cell>
          <cell r="H1317">
            <v>574.79999999999995</v>
          </cell>
          <cell r="K1317">
            <v>100589.99999999999</v>
          </cell>
          <cell r="L1317">
            <v>9650</v>
          </cell>
          <cell r="M1317">
            <v>110239.99999999999</v>
          </cell>
          <cell r="N1317" t="str">
            <v>〇</v>
          </cell>
          <cell r="O1317">
            <v>1</v>
          </cell>
          <cell r="P1317">
            <v>189000</v>
          </cell>
          <cell r="Q1317">
            <v>50410.000000000015</v>
          </cell>
          <cell r="R1317">
            <v>0.31378773731714915</v>
          </cell>
        </row>
        <row r="1318">
          <cell r="D1318" t="str">
            <v>E-UNEL-M0134/96T*15</v>
          </cell>
          <cell r="E1318" t="str">
            <v>Uncoated Mouse TRACP-5b (Tartrate Resistant Acid Phosphatase 5b) ELISA Kit</v>
          </cell>
          <cell r="F1318" t="str">
            <v>96T*15</v>
          </cell>
          <cell r="G1318">
            <v>550</v>
          </cell>
          <cell r="H1318">
            <v>330</v>
          </cell>
          <cell r="K1318">
            <v>57750</v>
          </cell>
          <cell r="L1318">
            <v>9650</v>
          </cell>
          <cell r="M1318">
            <v>67400</v>
          </cell>
          <cell r="N1318" t="str">
            <v>〇</v>
          </cell>
          <cell r="O1318">
            <v>1</v>
          </cell>
          <cell r="P1318">
            <v>117000</v>
          </cell>
          <cell r="Q1318">
            <v>32050</v>
          </cell>
          <cell r="R1318">
            <v>0.322272498743087</v>
          </cell>
        </row>
        <row r="1319">
          <cell r="D1319" t="str">
            <v>E-UNEL-M0136/96T*15</v>
          </cell>
          <cell r="E1319" t="str">
            <v>Uncoated Mouse TEK (Tyrosine Kinase; Endothelial) ELISA Kit</v>
          </cell>
          <cell r="F1319" t="str">
            <v>96T*15</v>
          </cell>
          <cell r="G1319">
            <v>958</v>
          </cell>
          <cell r="H1319">
            <v>574.79999999999995</v>
          </cell>
          <cell r="K1319">
            <v>100589.99999999999</v>
          </cell>
          <cell r="L1319">
            <v>9650</v>
          </cell>
          <cell r="M1319">
            <v>110239.99999999999</v>
          </cell>
          <cell r="N1319" t="str">
            <v>〇</v>
          </cell>
          <cell r="O1319">
            <v>1</v>
          </cell>
          <cell r="P1319">
            <v>189000</v>
          </cell>
          <cell r="Q1319">
            <v>50410.000000000015</v>
          </cell>
          <cell r="R1319">
            <v>0.31378773731714915</v>
          </cell>
        </row>
        <row r="1320">
          <cell r="D1320" t="str">
            <v>E-UNEL-M0137/96T*15</v>
          </cell>
          <cell r="E1320" t="str">
            <v>Uncoated Mouse PCSK9 (Proprotein Convertase Subtilisin/Kexin Type 9) ELISA Kit</v>
          </cell>
          <cell r="F1320" t="str">
            <v>96T*15</v>
          </cell>
          <cell r="G1320">
            <v>958</v>
          </cell>
          <cell r="H1320">
            <v>574.79999999999995</v>
          </cell>
          <cell r="K1320">
            <v>100589.99999999999</v>
          </cell>
          <cell r="L1320">
            <v>9650</v>
          </cell>
          <cell r="M1320">
            <v>110239.99999999999</v>
          </cell>
          <cell r="N1320" t="str">
            <v>〇</v>
          </cell>
          <cell r="O1320">
            <v>1</v>
          </cell>
          <cell r="P1320">
            <v>189000</v>
          </cell>
          <cell r="Q1320">
            <v>50410.000000000015</v>
          </cell>
          <cell r="R1320">
            <v>0.31378773731714915</v>
          </cell>
        </row>
        <row r="1321">
          <cell r="D1321" t="str">
            <v>E-UNEL-M0138/96T*15</v>
          </cell>
          <cell r="E1321" t="str">
            <v>Uncoated Mouse MFGE8 (Milk Fat Globule EGF Factor 8) ELISA Kit</v>
          </cell>
          <cell r="F1321" t="str">
            <v>96T*15</v>
          </cell>
          <cell r="G1321">
            <v>958</v>
          </cell>
          <cell r="H1321">
            <v>574.79999999999995</v>
          </cell>
          <cell r="K1321">
            <v>100589.99999999999</v>
          </cell>
          <cell r="L1321">
            <v>9650</v>
          </cell>
          <cell r="M1321">
            <v>110239.99999999999</v>
          </cell>
          <cell r="N1321" t="str">
            <v>〇</v>
          </cell>
          <cell r="O1321">
            <v>1</v>
          </cell>
          <cell r="P1321">
            <v>189000</v>
          </cell>
          <cell r="Q1321">
            <v>50410.000000000015</v>
          </cell>
          <cell r="R1321">
            <v>0.31378773731714915</v>
          </cell>
        </row>
        <row r="1322">
          <cell r="D1322" t="str">
            <v>E-UNEL-M0139/96T*15</v>
          </cell>
          <cell r="E1322" t="str">
            <v>Uncoated Mouse E-Cad (E-Cadherin) ELISA Kit</v>
          </cell>
          <cell r="F1322" t="str">
            <v>96T*15</v>
          </cell>
          <cell r="G1322">
            <v>958</v>
          </cell>
          <cell r="H1322">
            <v>574.79999999999995</v>
          </cell>
          <cell r="K1322">
            <v>100589.99999999999</v>
          </cell>
          <cell r="L1322">
            <v>9650</v>
          </cell>
          <cell r="M1322">
            <v>110239.99999999999</v>
          </cell>
          <cell r="N1322" t="str">
            <v>〇</v>
          </cell>
          <cell r="O1322">
            <v>1</v>
          </cell>
          <cell r="P1322">
            <v>189000</v>
          </cell>
          <cell r="Q1322">
            <v>50410.000000000015</v>
          </cell>
          <cell r="R1322">
            <v>0.31378773731714915</v>
          </cell>
        </row>
        <row r="1323">
          <cell r="D1323" t="str">
            <v>E-UNEL-M0140/96T*15</v>
          </cell>
          <cell r="E1323" t="str">
            <v>Uncoated Mouse ST2 (Growth stimulation expressed gene 2) ELISA Kit</v>
          </cell>
          <cell r="F1323" t="str">
            <v>96T*15</v>
          </cell>
          <cell r="G1323">
            <v>958</v>
          </cell>
          <cell r="H1323">
            <v>574.79999999999995</v>
          </cell>
          <cell r="K1323">
            <v>100589.99999999999</v>
          </cell>
          <cell r="L1323">
            <v>9650</v>
          </cell>
          <cell r="M1323">
            <v>110239.99999999999</v>
          </cell>
          <cell r="N1323" t="str">
            <v>〇</v>
          </cell>
          <cell r="O1323">
            <v>1</v>
          </cell>
          <cell r="P1323">
            <v>189000</v>
          </cell>
          <cell r="Q1323">
            <v>50410.000000000015</v>
          </cell>
          <cell r="R1323">
            <v>0.31378773731714915</v>
          </cell>
        </row>
        <row r="1324">
          <cell r="D1324" t="str">
            <v>E-UNEL-M0141/96T*15</v>
          </cell>
          <cell r="E1324" t="str">
            <v>Uncoated Mouse GDF15 (Growth Differentiation Factor 15) ELISA Kit</v>
          </cell>
          <cell r="F1324" t="str">
            <v>96T*15</v>
          </cell>
          <cell r="G1324">
            <v>958</v>
          </cell>
          <cell r="H1324">
            <v>574.79999999999995</v>
          </cell>
          <cell r="K1324">
            <v>100589.99999999999</v>
          </cell>
          <cell r="L1324">
            <v>9650</v>
          </cell>
          <cell r="M1324">
            <v>110239.99999999999</v>
          </cell>
          <cell r="N1324" t="str">
            <v>〇</v>
          </cell>
          <cell r="O1324">
            <v>1</v>
          </cell>
          <cell r="P1324">
            <v>189000</v>
          </cell>
          <cell r="Q1324">
            <v>50410.000000000015</v>
          </cell>
          <cell r="R1324">
            <v>0.31378773731714915</v>
          </cell>
        </row>
        <row r="1325">
          <cell r="D1325" t="str">
            <v>E-UNEL-M0142/96T*15</v>
          </cell>
          <cell r="E1325" t="str">
            <v>Uncoated Mouse Eotaxin 1 (Eotaxin 1) ELISA Kit</v>
          </cell>
          <cell r="F1325" t="str">
            <v>96T*15</v>
          </cell>
          <cell r="G1325">
            <v>958</v>
          </cell>
          <cell r="H1325">
            <v>574.79999999999995</v>
          </cell>
          <cell r="K1325">
            <v>100589.99999999999</v>
          </cell>
          <cell r="L1325">
            <v>9650</v>
          </cell>
          <cell r="M1325">
            <v>110239.99999999999</v>
          </cell>
          <cell r="N1325" t="str">
            <v>〇</v>
          </cell>
          <cell r="O1325">
            <v>1</v>
          </cell>
          <cell r="P1325">
            <v>189000</v>
          </cell>
          <cell r="Q1325">
            <v>50410.000000000015</v>
          </cell>
          <cell r="R1325">
            <v>0.31378773731714915</v>
          </cell>
        </row>
        <row r="1326">
          <cell r="D1326" t="str">
            <v>E-UNEL-M0143/96T*15</v>
          </cell>
          <cell r="E1326" t="str">
            <v>Uncoated Mouse PGF (Placental Growth Factor) ELISA Kit</v>
          </cell>
          <cell r="F1326" t="str">
            <v>96T*15</v>
          </cell>
          <cell r="G1326">
            <v>958</v>
          </cell>
          <cell r="H1326">
            <v>574.79999999999995</v>
          </cell>
          <cell r="K1326">
            <v>100589.99999999999</v>
          </cell>
          <cell r="L1326">
            <v>9650</v>
          </cell>
          <cell r="M1326">
            <v>110239.99999999999</v>
          </cell>
          <cell r="N1326" t="str">
            <v>〇</v>
          </cell>
          <cell r="O1326">
            <v>1</v>
          </cell>
          <cell r="P1326">
            <v>189000</v>
          </cell>
          <cell r="Q1326">
            <v>50410.000000000015</v>
          </cell>
          <cell r="R1326">
            <v>0.31378773731714915</v>
          </cell>
        </row>
        <row r="1327">
          <cell r="D1327" t="str">
            <v>E-UNEL-M0144/96T*15</v>
          </cell>
          <cell r="E1327" t="str">
            <v>Uncoated Mouse FETUA (Fetuin A) ELISA Kit</v>
          </cell>
          <cell r="F1327" t="str">
            <v>96T*15</v>
          </cell>
          <cell r="G1327">
            <v>550</v>
          </cell>
          <cell r="H1327">
            <v>330</v>
          </cell>
          <cell r="K1327">
            <v>57750</v>
          </cell>
          <cell r="L1327">
            <v>9650</v>
          </cell>
          <cell r="M1327">
            <v>67400</v>
          </cell>
          <cell r="N1327" t="str">
            <v>〇</v>
          </cell>
          <cell r="O1327">
            <v>1</v>
          </cell>
          <cell r="P1327">
            <v>117000</v>
          </cell>
          <cell r="Q1327">
            <v>32050</v>
          </cell>
          <cell r="R1327">
            <v>0.322272498743087</v>
          </cell>
        </row>
        <row r="1328">
          <cell r="D1328" t="str">
            <v>E-UNEL-M0145/96T*15</v>
          </cell>
          <cell r="E1328" t="str">
            <v>Uncoated Mouse ICAM-1/CD54 (intercellular adhesion molecule 1) ELISA Kit</v>
          </cell>
          <cell r="F1328" t="str">
            <v>96T*15</v>
          </cell>
          <cell r="G1328">
            <v>550</v>
          </cell>
          <cell r="H1328">
            <v>330</v>
          </cell>
          <cell r="K1328">
            <v>57750</v>
          </cell>
          <cell r="L1328">
            <v>9650</v>
          </cell>
          <cell r="M1328">
            <v>67400</v>
          </cell>
          <cell r="N1328" t="str">
            <v>〇</v>
          </cell>
          <cell r="O1328">
            <v>1</v>
          </cell>
          <cell r="P1328">
            <v>117000</v>
          </cell>
          <cell r="Q1328">
            <v>32050</v>
          </cell>
          <cell r="R1328">
            <v>0.322272498743087</v>
          </cell>
        </row>
        <row r="1329">
          <cell r="D1329" t="str">
            <v>E-UNEL-M0146/96T*15</v>
          </cell>
          <cell r="E1329" t="str">
            <v>Uncoated Mouse PAI1 (Plasminogen Activator Inhibitor 1) ELISA Kit</v>
          </cell>
          <cell r="F1329" t="str">
            <v>96T*15</v>
          </cell>
          <cell r="G1329">
            <v>958</v>
          </cell>
          <cell r="H1329">
            <v>574.79999999999995</v>
          </cell>
          <cell r="K1329">
            <v>100589.99999999999</v>
          </cell>
          <cell r="L1329">
            <v>9650</v>
          </cell>
          <cell r="M1329">
            <v>110239.99999999999</v>
          </cell>
          <cell r="N1329" t="str">
            <v>〇</v>
          </cell>
          <cell r="O1329">
            <v>1</v>
          </cell>
          <cell r="P1329">
            <v>189000</v>
          </cell>
          <cell r="Q1329">
            <v>50410.000000000015</v>
          </cell>
          <cell r="R1329">
            <v>0.31378773731714915</v>
          </cell>
        </row>
        <row r="1330">
          <cell r="D1330" t="str">
            <v>E-UNEL-M0147/96T*15</v>
          </cell>
          <cell r="E1330" t="str">
            <v>Uncoated Mouse ACE (Angiotensin Ⅰ Converting Enzyme) ELISA Kit</v>
          </cell>
          <cell r="F1330" t="str">
            <v>96T*15</v>
          </cell>
          <cell r="G1330">
            <v>958</v>
          </cell>
          <cell r="H1330">
            <v>574.79999999999995</v>
          </cell>
          <cell r="K1330">
            <v>100589.99999999999</v>
          </cell>
          <cell r="L1330">
            <v>9650</v>
          </cell>
          <cell r="M1330">
            <v>110239.99999999999</v>
          </cell>
          <cell r="N1330" t="str">
            <v>〇</v>
          </cell>
          <cell r="O1330">
            <v>1</v>
          </cell>
          <cell r="P1330">
            <v>189000</v>
          </cell>
          <cell r="Q1330">
            <v>50410.000000000015</v>
          </cell>
          <cell r="R1330">
            <v>0.31378773731714915</v>
          </cell>
        </row>
        <row r="1331">
          <cell r="D1331" t="str">
            <v>E-UNEL-M0148/96T*15</v>
          </cell>
          <cell r="E1331" t="str">
            <v>Uncoated Mouse VEGF-D (Vascular Endothelial Growth Factor D) ELISA Kit</v>
          </cell>
          <cell r="F1331" t="str">
            <v>96T*15</v>
          </cell>
          <cell r="G1331">
            <v>958</v>
          </cell>
          <cell r="H1331">
            <v>574.79999999999995</v>
          </cell>
          <cell r="K1331">
            <v>100589.99999999999</v>
          </cell>
          <cell r="L1331">
            <v>9650</v>
          </cell>
          <cell r="M1331">
            <v>110239.99999999999</v>
          </cell>
          <cell r="N1331" t="str">
            <v>〇</v>
          </cell>
          <cell r="O1331">
            <v>1</v>
          </cell>
          <cell r="P1331">
            <v>189000</v>
          </cell>
          <cell r="Q1331">
            <v>50410.000000000015</v>
          </cell>
          <cell r="R1331">
            <v>0.31378773731714915</v>
          </cell>
        </row>
        <row r="1332">
          <cell r="D1332" t="str">
            <v>E-UNEL-M0149/96T*15</v>
          </cell>
          <cell r="E1332" t="str">
            <v>Uncoated Mouse IGFBP-2 (Insulin-like Growth Factor Binding Protein 2) ELISA Kit</v>
          </cell>
          <cell r="F1332" t="str">
            <v>96T*15</v>
          </cell>
          <cell r="G1332">
            <v>958</v>
          </cell>
          <cell r="H1332">
            <v>574.79999999999995</v>
          </cell>
          <cell r="K1332">
            <v>100589.99999999999</v>
          </cell>
          <cell r="L1332">
            <v>9650</v>
          </cell>
          <cell r="M1332">
            <v>110239.99999999999</v>
          </cell>
          <cell r="N1332" t="str">
            <v>〇</v>
          </cell>
          <cell r="O1332">
            <v>1</v>
          </cell>
          <cell r="P1332">
            <v>189000</v>
          </cell>
          <cell r="Q1332">
            <v>50410.000000000015</v>
          </cell>
          <cell r="R1332">
            <v>0.31378773731714915</v>
          </cell>
        </row>
        <row r="1333">
          <cell r="D1333" t="str">
            <v>E-UNEL-M0150/96T*15</v>
          </cell>
          <cell r="E1333" t="str">
            <v>Uncoated Mouse SOST (Sclerostin) ELISA Kit</v>
          </cell>
          <cell r="F1333" t="str">
            <v>96T*15</v>
          </cell>
          <cell r="G1333">
            <v>958</v>
          </cell>
          <cell r="H1333">
            <v>574.79999999999995</v>
          </cell>
          <cell r="K1333">
            <v>100589.99999999999</v>
          </cell>
          <cell r="L1333">
            <v>9650</v>
          </cell>
          <cell r="M1333">
            <v>110239.99999999999</v>
          </cell>
          <cell r="N1333" t="str">
            <v>〇</v>
          </cell>
          <cell r="O1333">
            <v>1</v>
          </cell>
          <cell r="P1333">
            <v>189000</v>
          </cell>
          <cell r="Q1333">
            <v>50410.000000000015</v>
          </cell>
          <cell r="R1333">
            <v>0.31378773731714915</v>
          </cell>
        </row>
        <row r="1334">
          <cell r="D1334" t="str">
            <v>E-UNEL-M0151/96T*15</v>
          </cell>
          <cell r="E1334" t="str">
            <v>Uncoated Mouse PTX3 (Pentraxin 3) ELISA Kit</v>
          </cell>
          <cell r="F1334" t="str">
            <v>96T*15</v>
          </cell>
          <cell r="G1334">
            <v>958</v>
          </cell>
          <cell r="H1334">
            <v>574.79999999999995</v>
          </cell>
          <cell r="K1334">
            <v>100589.99999999999</v>
          </cell>
          <cell r="L1334">
            <v>9650</v>
          </cell>
          <cell r="M1334">
            <v>110239.99999999999</v>
          </cell>
          <cell r="N1334" t="str">
            <v>〇</v>
          </cell>
          <cell r="O1334">
            <v>1</v>
          </cell>
          <cell r="P1334">
            <v>189000</v>
          </cell>
          <cell r="Q1334">
            <v>50410.000000000015</v>
          </cell>
          <cell r="R1334">
            <v>0.31378773731714915</v>
          </cell>
        </row>
        <row r="1335">
          <cell r="D1335" t="str">
            <v>E-UNEL-M0152/96T*15</v>
          </cell>
          <cell r="E1335" t="str">
            <v>Uncoated Mouse TRAIL/TNFSF10 (Tumor Necrosis Factor Related Apoptosis Inducing Ligand) ELISA Kit</v>
          </cell>
          <cell r="F1335" t="str">
            <v>96T*15</v>
          </cell>
          <cell r="G1335">
            <v>550</v>
          </cell>
          <cell r="H1335">
            <v>330</v>
          </cell>
          <cell r="K1335">
            <v>57750</v>
          </cell>
          <cell r="L1335">
            <v>9650</v>
          </cell>
          <cell r="M1335">
            <v>67400</v>
          </cell>
          <cell r="N1335" t="str">
            <v>〇</v>
          </cell>
          <cell r="O1335">
            <v>1</v>
          </cell>
          <cell r="P1335">
            <v>117000</v>
          </cell>
          <cell r="Q1335">
            <v>32050</v>
          </cell>
          <cell r="R1335">
            <v>0.322272498743087</v>
          </cell>
        </row>
        <row r="1336">
          <cell r="D1336" t="str">
            <v>E-UNEL-M0153/96T*15</v>
          </cell>
          <cell r="E1336" t="str">
            <v>Uncoated Mouse CTSB (Cathepsin B) ELISA Kit</v>
          </cell>
          <cell r="F1336" t="str">
            <v>96T*15</v>
          </cell>
          <cell r="G1336">
            <v>958</v>
          </cell>
          <cell r="H1336">
            <v>574.79999999999995</v>
          </cell>
          <cell r="K1336">
            <v>100589.99999999999</v>
          </cell>
          <cell r="L1336">
            <v>9650</v>
          </cell>
          <cell r="M1336">
            <v>110239.99999999999</v>
          </cell>
          <cell r="N1336" t="str">
            <v>〇</v>
          </cell>
          <cell r="O1336">
            <v>1</v>
          </cell>
          <cell r="P1336">
            <v>189000</v>
          </cell>
          <cell r="Q1336">
            <v>50410.000000000015</v>
          </cell>
          <cell r="R1336">
            <v>0.31378773731714915</v>
          </cell>
        </row>
        <row r="1337">
          <cell r="D1337" t="str">
            <v>E-UNEL-M0154/96T*15</v>
          </cell>
          <cell r="E1337" t="str">
            <v>Uncoated Mouse CTSL (Cathepsin L) ELISA Kit</v>
          </cell>
          <cell r="F1337" t="str">
            <v>96T*15</v>
          </cell>
          <cell r="G1337">
            <v>958</v>
          </cell>
          <cell r="H1337">
            <v>574.79999999999995</v>
          </cell>
          <cell r="K1337">
            <v>100589.99999999999</v>
          </cell>
          <cell r="L1337">
            <v>9650</v>
          </cell>
          <cell r="M1337">
            <v>110239.99999999999</v>
          </cell>
          <cell r="N1337" t="str">
            <v>〇</v>
          </cell>
          <cell r="O1337">
            <v>1</v>
          </cell>
          <cell r="P1337">
            <v>189000</v>
          </cell>
          <cell r="Q1337">
            <v>50410.000000000015</v>
          </cell>
          <cell r="R1337">
            <v>0.31378773731714915</v>
          </cell>
        </row>
        <row r="1338">
          <cell r="D1338" t="str">
            <v>E-UNEL-M0155/96T*15</v>
          </cell>
          <cell r="E1338" t="str">
            <v>Uncoated Mouse TF (Tissue factor) ELISA Kit</v>
          </cell>
          <cell r="F1338" t="str">
            <v>96T*15</v>
          </cell>
          <cell r="G1338">
            <v>958</v>
          </cell>
          <cell r="H1338">
            <v>574.79999999999995</v>
          </cell>
          <cell r="K1338">
            <v>100589.99999999999</v>
          </cell>
          <cell r="L1338">
            <v>9650</v>
          </cell>
          <cell r="M1338">
            <v>110239.99999999999</v>
          </cell>
          <cell r="N1338" t="str">
            <v>〇</v>
          </cell>
          <cell r="O1338">
            <v>1</v>
          </cell>
          <cell r="P1338">
            <v>189000</v>
          </cell>
          <cell r="Q1338">
            <v>50410.000000000015</v>
          </cell>
          <cell r="R1338">
            <v>0.31378773731714915</v>
          </cell>
        </row>
        <row r="1339">
          <cell r="D1339" t="str">
            <v>E-UNEL-M0156/96T*15</v>
          </cell>
          <cell r="E1339" t="str">
            <v>Uncoated Mouse ACV-A (Activin A) ELISA Kit</v>
          </cell>
          <cell r="F1339" t="str">
            <v>96T*15</v>
          </cell>
          <cell r="G1339">
            <v>550</v>
          </cell>
          <cell r="H1339">
            <v>330</v>
          </cell>
          <cell r="K1339">
            <v>57750</v>
          </cell>
          <cell r="L1339">
            <v>9650</v>
          </cell>
          <cell r="M1339">
            <v>67400</v>
          </cell>
          <cell r="N1339" t="str">
            <v>〇</v>
          </cell>
          <cell r="O1339">
            <v>1</v>
          </cell>
          <cell r="P1339">
            <v>117000</v>
          </cell>
          <cell r="Q1339">
            <v>32050</v>
          </cell>
          <cell r="R1339">
            <v>0.322272498743087</v>
          </cell>
        </row>
        <row r="1340">
          <cell r="D1340" t="str">
            <v>E-UNEL-P0003/96T*15</v>
          </cell>
          <cell r="E1340" t="str">
            <v>Uncoated Porcine IFN-γ (Interferon Gamma) ELISA Kit</v>
          </cell>
          <cell r="F1340" t="str">
            <v>96T*15</v>
          </cell>
          <cell r="G1340">
            <v>958</v>
          </cell>
          <cell r="H1340">
            <v>574.79999999999995</v>
          </cell>
          <cell r="K1340">
            <v>100589.99999999999</v>
          </cell>
          <cell r="L1340">
            <v>9650</v>
          </cell>
          <cell r="M1340">
            <v>110239.99999999999</v>
          </cell>
          <cell r="N1340" t="str">
            <v>〇</v>
          </cell>
          <cell r="O1340">
            <v>1</v>
          </cell>
          <cell r="P1340">
            <v>189000</v>
          </cell>
          <cell r="Q1340">
            <v>50410.000000000015</v>
          </cell>
          <cell r="R1340">
            <v>0.31378773731714915</v>
          </cell>
        </row>
        <row r="1341">
          <cell r="D1341" t="str">
            <v>E-UNEL-P0004/96T*15</v>
          </cell>
          <cell r="E1341" t="str">
            <v>Uncoated Porcine IL-10 (Interleukin 10) ELISA Kit</v>
          </cell>
          <cell r="F1341" t="str">
            <v>96T*15</v>
          </cell>
          <cell r="G1341">
            <v>958</v>
          </cell>
          <cell r="H1341">
            <v>574.79999999999995</v>
          </cell>
          <cell r="K1341">
            <v>100589.99999999999</v>
          </cell>
          <cell r="L1341">
            <v>9650</v>
          </cell>
          <cell r="M1341">
            <v>110239.99999999999</v>
          </cell>
          <cell r="N1341" t="str">
            <v>〇</v>
          </cell>
          <cell r="O1341">
            <v>1</v>
          </cell>
          <cell r="P1341">
            <v>189000</v>
          </cell>
          <cell r="Q1341">
            <v>50410.000000000015</v>
          </cell>
          <cell r="R1341">
            <v>0.31378773731714915</v>
          </cell>
        </row>
        <row r="1342">
          <cell r="D1342" t="str">
            <v>E-UNEL-P0005/96T*15</v>
          </cell>
          <cell r="E1342" t="str">
            <v>Uncoated Porcine IL-12 p40 (Interleukin 12 p40) ELISA Kit</v>
          </cell>
          <cell r="F1342" t="str">
            <v>96T*15</v>
          </cell>
          <cell r="G1342">
            <v>958</v>
          </cell>
          <cell r="H1342">
            <v>574.79999999999995</v>
          </cell>
          <cell r="K1342">
            <v>100589.99999999999</v>
          </cell>
          <cell r="L1342">
            <v>9650</v>
          </cell>
          <cell r="M1342">
            <v>110239.99999999999</v>
          </cell>
          <cell r="N1342" t="str">
            <v>〇</v>
          </cell>
          <cell r="O1342">
            <v>1</v>
          </cell>
          <cell r="P1342">
            <v>189000</v>
          </cell>
          <cell r="Q1342">
            <v>50410.000000000015</v>
          </cell>
          <cell r="R1342">
            <v>0.31378773731714915</v>
          </cell>
        </row>
        <row r="1343">
          <cell r="D1343" t="str">
            <v>E-UNEL-P0006/96T*15</v>
          </cell>
          <cell r="E1343" t="str">
            <v>Uncoated Porcine IL-1α (Interleukin 1 Alpha) ELISA Kit</v>
          </cell>
          <cell r="F1343" t="str">
            <v>96T*15</v>
          </cell>
          <cell r="G1343">
            <v>958</v>
          </cell>
          <cell r="H1343">
            <v>574.79999999999995</v>
          </cell>
          <cell r="K1343">
            <v>100589.99999999999</v>
          </cell>
          <cell r="L1343">
            <v>9650</v>
          </cell>
          <cell r="M1343">
            <v>110239.99999999999</v>
          </cell>
          <cell r="N1343" t="str">
            <v>〇</v>
          </cell>
          <cell r="O1343">
            <v>1</v>
          </cell>
          <cell r="P1343">
            <v>189000</v>
          </cell>
          <cell r="Q1343">
            <v>50410.000000000015</v>
          </cell>
          <cell r="R1343">
            <v>0.31378773731714915</v>
          </cell>
        </row>
        <row r="1344">
          <cell r="D1344" t="str">
            <v>E-UNEL-P0007/96T*15</v>
          </cell>
          <cell r="E1344" t="str">
            <v>Uncoated Porcine IL-1β (Interleukin 1 Beta) ELISA Kit</v>
          </cell>
          <cell r="F1344" t="str">
            <v>96T*15</v>
          </cell>
          <cell r="G1344">
            <v>958</v>
          </cell>
          <cell r="H1344">
            <v>574.79999999999995</v>
          </cell>
          <cell r="K1344">
            <v>100589.99999999999</v>
          </cell>
          <cell r="L1344">
            <v>9650</v>
          </cell>
          <cell r="M1344">
            <v>110239.99999999999</v>
          </cell>
          <cell r="N1344" t="str">
            <v>〇</v>
          </cell>
          <cell r="O1344">
            <v>1</v>
          </cell>
          <cell r="P1344">
            <v>189000</v>
          </cell>
          <cell r="Q1344">
            <v>50410.000000000015</v>
          </cell>
          <cell r="R1344">
            <v>0.31378773731714915</v>
          </cell>
        </row>
        <row r="1345">
          <cell r="D1345" t="str">
            <v>E-UNEL-P0008/96T*15</v>
          </cell>
          <cell r="E1345" t="str">
            <v>Uncoated Porcine IL-2 (Interleukin 2) ELISA Kit</v>
          </cell>
          <cell r="F1345" t="str">
            <v>96T*15</v>
          </cell>
          <cell r="G1345">
            <v>958</v>
          </cell>
          <cell r="H1345">
            <v>574.79999999999995</v>
          </cell>
          <cell r="K1345">
            <v>100589.99999999999</v>
          </cell>
          <cell r="L1345">
            <v>9650</v>
          </cell>
          <cell r="M1345">
            <v>110239.99999999999</v>
          </cell>
          <cell r="N1345" t="str">
            <v>〇</v>
          </cell>
          <cell r="O1345">
            <v>1</v>
          </cell>
          <cell r="P1345">
            <v>189000</v>
          </cell>
          <cell r="Q1345">
            <v>50410.000000000015</v>
          </cell>
          <cell r="R1345">
            <v>0.31378773731714915</v>
          </cell>
        </row>
        <row r="1346">
          <cell r="D1346" t="str">
            <v>E-UNEL-P0009/96T*15</v>
          </cell>
          <cell r="E1346" t="str">
            <v>Uncoated Porcine IL-4 (Interleukin 4) ELISA Kit</v>
          </cell>
          <cell r="F1346" t="str">
            <v>96T*15</v>
          </cell>
          <cell r="G1346">
            <v>958</v>
          </cell>
          <cell r="H1346">
            <v>574.79999999999995</v>
          </cell>
          <cell r="K1346">
            <v>100589.99999999999</v>
          </cell>
          <cell r="L1346">
            <v>9650</v>
          </cell>
          <cell r="M1346">
            <v>110239.99999999999</v>
          </cell>
          <cell r="N1346" t="str">
            <v>〇</v>
          </cell>
          <cell r="O1346">
            <v>1</v>
          </cell>
          <cell r="P1346">
            <v>189000</v>
          </cell>
          <cell r="Q1346">
            <v>50410.000000000015</v>
          </cell>
          <cell r="R1346">
            <v>0.31378773731714915</v>
          </cell>
        </row>
        <row r="1347">
          <cell r="D1347" t="str">
            <v>E-UNEL-P0010/96T*15</v>
          </cell>
          <cell r="E1347" t="str">
            <v>Uncoated Porcine IL-6 (Interleukin 6) ELISA Kit</v>
          </cell>
          <cell r="F1347" t="str">
            <v>96T*15</v>
          </cell>
          <cell r="G1347">
            <v>958</v>
          </cell>
          <cell r="H1347">
            <v>574.79999999999995</v>
          </cell>
          <cell r="K1347">
            <v>100589.99999999999</v>
          </cell>
          <cell r="L1347">
            <v>9650</v>
          </cell>
          <cell r="M1347">
            <v>110239.99999999999</v>
          </cell>
          <cell r="N1347" t="str">
            <v>〇</v>
          </cell>
          <cell r="O1347">
            <v>1</v>
          </cell>
          <cell r="P1347">
            <v>189000</v>
          </cell>
          <cell r="Q1347">
            <v>50410.000000000015</v>
          </cell>
          <cell r="R1347">
            <v>0.31378773731714915</v>
          </cell>
        </row>
        <row r="1348">
          <cell r="D1348" t="str">
            <v>E-UNEL-P0011/96T*15</v>
          </cell>
          <cell r="E1348" t="str">
            <v>Uncoated Porcine IL-8 (Interleukin 8) ELISA Kit</v>
          </cell>
          <cell r="F1348" t="str">
            <v>96T*15</v>
          </cell>
          <cell r="G1348">
            <v>958</v>
          </cell>
          <cell r="H1348">
            <v>574.79999999999995</v>
          </cell>
          <cell r="K1348">
            <v>100589.99999999999</v>
          </cell>
          <cell r="L1348">
            <v>9650</v>
          </cell>
          <cell r="M1348">
            <v>110239.99999999999</v>
          </cell>
          <cell r="N1348" t="str">
            <v>〇</v>
          </cell>
          <cell r="O1348">
            <v>1</v>
          </cell>
          <cell r="P1348">
            <v>189000</v>
          </cell>
          <cell r="Q1348">
            <v>50410.000000000015</v>
          </cell>
          <cell r="R1348">
            <v>0.31378773731714915</v>
          </cell>
        </row>
        <row r="1349">
          <cell r="D1349" t="str">
            <v>E-UNEL-P0012/96T*15</v>
          </cell>
          <cell r="E1349" t="str">
            <v>Uncoated Porcine EGFR (Epidermal Growth Factor Receptor) ELISA Kit</v>
          </cell>
          <cell r="F1349" t="str">
            <v>96T*15</v>
          </cell>
          <cell r="G1349">
            <v>958</v>
          </cell>
          <cell r="H1349">
            <v>574.79999999999995</v>
          </cell>
          <cell r="K1349">
            <v>100589.99999999999</v>
          </cell>
          <cell r="L1349">
            <v>9650</v>
          </cell>
          <cell r="M1349">
            <v>110239.99999999999</v>
          </cell>
          <cell r="N1349" t="str">
            <v>〇</v>
          </cell>
          <cell r="O1349">
            <v>1</v>
          </cell>
          <cell r="P1349">
            <v>189000</v>
          </cell>
          <cell r="Q1349">
            <v>50410.000000000015</v>
          </cell>
          <cell r="R1349">
            <v>0.31378773731714915</v>
          </cell>
        </row>
        <row r="1350">
          <cell r="D1350" t="str">
            <v>E-UNEL-P0013/96T*15</v>
          </cell>
          <cell r="E1350" t="str">
            <v>Uncoated Porcine ANG1 (Angiopoietin 1) ELISA Kit</v>
          </cell>
          <cell r="F1350" t="str">
            <v>96T*15</v>
          </cell>
          <cell r="G1350">
            <v>958</v>
          </cell>
          <cell r="H1350">
            <v>574.79999999999995</v>
          </cell>
          <cell r="K1350">
            <v>100589.99999999999</v>
          </cell>
          <cell r="L1350">
            <v>9650</v>
          </cell>
          <cell r="M1350">
            <v>110239.99999999999</v>
          </cell>
          <cell r="N1350" t="str">
            <v>〇</v>
          </cell>
          <cell r="O1350">
            <v>1</v>
          </cell>
          <cell r="P1350">
            <v>189000</v>
          </cell>
          <cell r="Q1350">
            <v>50410.000000000015</v>
          </cell>
          <cell r="R1350">
            <v>0.31378773731714915</v>
          </cell>
        </row>
        <row r="1351">
          <cell r="D1351" t="str">
            <v>E-UNEL-P0014/96T*15</v>
          </cell>
          <cell r="E1351" t="str">
            <v>Uncoated Porcine LDLR (Low Density Lipoprotein Receptor) ELISA Kit</v>
          </cell>
          <cell r="F1351" t="str">
            <v>96T*15</v>
          </cell>
          <cell r="G1351">
            <v>958</v>
          </cell>
          <cell r="H1351">
            <v>574.79999999999995</v>
          </cell>
          <cell r="K1351">
            <v>100589.99999999999</v>
          </cell>
          <cell r="L1351">
            <v>9650</v>
          </cell>
          <cell r="M1351">
            <v>110239.99999999999</v>
          </cell>
          <cell r="N1351" t="str">
            <v>〇</v>
          </cell>
          <cell r="O1351">
            <v>1</v>
          </cell>
          <cell r="P1351">
            <v>189000</v>
          </cell>
          <cell r="Q1351">
            <v>50410.000000000015</v>
          </cell>
          <cell r="R1351">
            <v>0.31378773731714915</v>
          </cell>
        </row>
        <row r="1352">
          <cell r="D1352" t="str">
            <v>E-UNEL-P0015/96T*15</v>
          </cell>
          <cell r="E1352" t="str">
            <v>Uncoated Porcine GM-CSF (Granulocyte Macrophage Colony Stimulating Factor) ELISA Kit</v>
          </cell>
          <cell r="F1352" t="str">
            <v>96T*15</v>
          </cell>
          <cell r="G1352">
            <v>958</v>
          </cell>
          <cell r="H1352">
            <v>574.79999999999995</v>
          </cell>
          <cell r="K1352">
            <v>100589.99999999999</v>
          </cell>
          <cell r="L1352">
            <v>9650</v>
          </cell>
          <cell r="M1352">
            <v>110239.99999999999</v>
          </cell>
          <cell r="N1352" t="str">
            <v>〇</v>
          </cell>
          <cell r="O1352">
            <v>1</v>
          </cell>
          <cell r="P1352">
            <v>189000</v>
          </cell>
          <cell r="Q1352">
            <v>50410.000000000015</v>
          </cell>
          <cell r="R1352">
            <v>0.31378773731714915</v>
          </cell>
        </row>
        <row r="1353">
          <cell r="D1353" t="str">
            <v>E-UNEL-P0016/96T*15</v>
          </cell>
          <cell r="E1353" t="str">
            <v>Uncoated Porcine IgG (Immunoglobulin G) ELISA Kit</v>
          </cell>
          <cell r="F1353" t="str">
            <v>96T*15</v>
          </cell>
          <cell r="G1353">
            <v>958</v>
          </cell>
          <cell r="H1353">
            <v>574.79999999999995</v>
          </cell>
          <cell r="K1353">
            <v>100589.99999999999</v>
          </cell>
          <cell r="L1353">
            <v>9650</v>
          </cell>
          <cell r="M1353">
            <v>110239.99999999999</v>
          </cell>
          <cell r="N1353" t="str">
            <v>〇</v>
          </cell>
          <cell r="O1353">
            <v>1</v>
          </cell>
          <cell r="P1353">
            <v>189000</v>
          </cell>
          <cell r="Q1353">
            <v>50410.000000000015</v>
          </cell>
          <cell r="R1353">
            <v>0.31378773731714915</v>
          </cell>
        </row>
        <row r="1354">
          <cell r="D1354" t="str">
            <v>E-UNEL-P0017/96T*15</v>
          </cell>
          <cell r="E1354" t="str">
            <v>Uncoated Porcine GDF15 (Growth Differentiation Factor 15) ELISA Kit</v>
          </cell>
          <cell r="F1354" t="str">
            <v>96T*15</v>
          </cell>
          <cell r="G1354">
            <v>958</v>
          </cell>
          <cell r="H1354">
            <v>574.79999999999995</v>
          </cell>
          <cell r="K1354">
            <v>100589.99999999999</v>
          </cell>
          <cell r="L1354">
            <v>9650</v>
          </cell>
          <cell r="M1354">
            <v>110239.99999999999</v>
          </cell>
          <cell r="N1354" t="str">
            <v>〇</v>
          </cell>
          <cell r="O1354">
            <v>1</v>
          </cell>
          <cell r="P1354">
            <v>189000</v>
          </cell>
          <cell r="Q1354">
            <v>50410.000000000015</v>
          </cell>
          <cell r="R1354">
            <v>0.31378773731714915</v>
          </cell>
        </row>
        <row r="1355">
          <cell r="D1355" t="str">
            <v>E-UNEL-P0018/96T*15</v>
          </cell>
          <cell r="E1355" t="str">
            <v>Uncoated Porcine PP (Pepsin) ELISA Kit</v>
          </cell>
          <cell r="F1355" t="str">
            <v>96T*15</v>
          </cell>
          <cell r="G1355">
            <v>958</v>
          </cell>
          <cell r="H1355">
            <v>574.79999999999995</v>
          </cell>
          <cell r="K1355">
            <v>100589.99999999999</v>
          </cell>
          <cell r="L1355">
            <v>9650</v>
          </cell>
          <cell r="M1355">
            <v>110239.99999999999</v>
          </cell>
          <cell r="N1355" t="str">
            <v>〇</v>
          </cell>
          <cell r="O1355">
            <v>1</v>
          </cell>
          <cell r="P1355">
            <v>189000</v>
          </cell>
          <cell r="Q1355">
            <v>50410.000000000015</v>
          </cell>
          <cell r="R1355">
            <v>0.31378773731714915</v>
          </cell>
        </row>
        <row r="1356">
          <cell r="D1356" t="str">
            <v>E-UNEL-P0019/96T*15</v>
          </cell>
          <cell r="E1356" t="str">
            <v>Uncoated Porcine LIP (Lipase) ELISA Kit</v>
          </cell>
          <cell r="F1356" t="str">
            <v>96T*15</v>
          </cell>
          <cell r="G1356">
            <v>550</v>
          </cell>
          <cell r="H1356">
            <v>330</v>
          </cell>
          <cell r="K1356">
            <v>57750</v>
          </cell>
          <cell r="L1356">
            <v>9650</v>
          </cell>
          <cell r="M1356">
            <v>67400</v>
          </cell>
          <cell r="N1356" t="str">
            <v>〇</v>
          </cell>
          <cell r="O1356">
            <v>1</v>
          </cell>
          <cell r="P1356">
            <v>117000</v>
          </cell>
          <cell r="Q1356">
            <v>32050</v>
          </cell>
          <cell r="R1356">
            <v>0.322272498743087</v>
          </cell>
        </row>
        <row r="1357">
          <cell r="D1357" t="str">
            <v>E-UNEL-P0020/96T*15</v>
          </cell>
          <cell r="E1357" t="str">
            <v>Uncoated Porcine FABP1 (Fatty Acid Binding Protein 1, Liver) ELISA Kit</v>
          </cell>
          <cell r="F1357" t="str">
            <v>96T*15</v>
          </cell>
          <cell r="G1357">
            <v>958</v>
          </cell>
          <cell r="H1357">
            <v>574.79999999999995</v>
          </cell>
          <cell r="K1357">
            <v>100589.99999999999</v>
          </cell>
          <cell r="L1357">
            <v>9650</v>
          </cell>
          <cell r="M1357">
            <v>110239.99999999999</v>
          </cell>
          <cell r="N1357" t="str">
            <v>〇</v>
          </cell>
          <cell r="O1357">
            <v>1</v>
          </cell>
          <cell r="P1357">
            <v>189000</v>
          </cell>
          <cell r="Q1357">
            <v>50410.000000000015</v>
          </cell>
          <cell r="R1357">
            <v>0.31378773731714915</v>
          </cell>
        </row>
        <row r="1358">
          <cell r="D1358" t="str">
            <v>E-UNEL-P0021/96T*15</v>
          </cell>
          <cell r="E1358" t="str">
            <v>Uncoated Porcine TNF-α (Tumor Necrosis Factor Alpha) ELISA Kit</v>
          </cell>
          <cell r="F1358" t="str">
            <v>96T*15</v>
          </cell>
          <cell r="G1358">
            <v>958</v>
          </cell>
          <cell r="H1358">
            <v>574.79999999999995</v>
          </cell>
          <cell r="K1358">
            <v>100589.99999999999</v>
          </cell>
          <cell r="L1358">
            <v>9650</v>
          </cell>
          <cell r="M1358">
            <v>110239.99999999999</v>
          </cell>
          <cell r="N1358" t="str">
            <v>〇</v>
          </cell>
          <cell r="O1358">
            <v>1</v>
          </cell>
          <cell r="P1358">
            <v>189000</v>
          </cell>
          <cell r="Q1358">
            <v>50410.000000000015</v>
          </cell>
          <cell r="R1358">
            <v>0.31378773731714915</v>
          </cell>
        </row>
        <row r="1359">
          <cell r="D1359" t="str">
            <v>E-UNEL-P0022/96T*15</v>
          </cell>
          <cell r="E1359" t="str">
            <v>Uncoated Porcine TFPI (Tissue Factor Pathway Inhibitor) ELISA Kit</v>
          </cell>
          <cell r="F1359" t="str">
            <v>96T*15</v>
          </cell>
          <cell r="G1359">
            <v>958</v>
          </cell>
          <cell r="H1359">
            <v>574.79999999999995</v>
          </cell>
          <cell r="K1359">
            <v>100589.99999999999</v>
          </cell>
          <cell r="L1359">
            <v>9650</v>
          </cell>
          <cell r="M1359">
            <v>110239.99999999999</v>
          </cell>
          <cell r="N1359" t="str">
            <v>〇</v>
          </cell>
          <cell r="O1359">
            <v>1</v>
          </cell>
          <cell r="P1359">
            <v>189000</v>
          </cell>
          <cell r="Q1359">
            <v>50410.000000000015</v>
          </cell>
          <cell r="R1359">
            <v>0.31378773731714915</v>
          </cell>
        </row>
        <row r="1360">
          <cell r="D1360" t="str">
            <v>E-UNEL-H0375/96T*15</v>
          </cell>
          <cell r="E1360" t="str">
            <v>Uncoated Human IL-3 ( Interleukin 3 ) ELISA Kit</v>
          </cell>
          <cell r="F1360" t="str">
            <v>96T*15</v>
          </cell>
          <cell r="G1360">
            <v>958</v>
          </cell>
          <cell r="H1360">
            <v>574.79999999999995</v>
          </cell>
          <cell r="K1360">
            <v>100589.99999999999</v>
          </cell>
          <cell r="L1360">
            <v>9650</v>
          </cell>
          <cell r="M1360">
            <v>110239.99999999999</v>
          </cell>
          <cell r="N1360" t="str">
            <v>〇</v>
          </cell>
          <cell r="O1360">
            <v>1</v>
          </cell>
          <cell r="P1360">
            <v>189000</v>
          </cell>
          <cell r="Q1360">
            <v>50410.000000000015</v>
          </cell>
          <cell r="R1360">
            <v>0.31378773731714915</v>
          </cell>
        </row>
        <row r="1361">
          <cell r="D1361" t="str">
            <v>E-UNEL-H0376/96T*15</v>
          </cell>
          <cell r="E1361" t="str">
            <v>Uncoated Human AR ( Amphiregulin ) ELISA Kit</v>
          </cell>
          <cell r="F1361" t="str">
            <v>96T*15</v>
          </cell>
          <cell r="G1361">
            <v>958</v>
          </cell>
          <cell r="H1361">
            <v>574.79999999999995</v>
          </cell>
          <cell r="K1361">
            <v>100589.99999999999</v>
          </cell>
          <cell r="L1361">
            <v>9650</v>
          </cell>
          <cell r="M1361">
            <v>110239.99999999999</v>
          </cell>
          <cell r="N1361" t="str">
            <v>〇</v>
          </cell>
          <cell r="O1361">
            <v>1</v>
          </cell>
          <cell r="P1361">
            <v>189000</v>
          </cell>
          <cell r="Q1361">
            <v>50410.000000000015</v>
          </cell>
          <cell r="R1361">
            <v>0.31378773731714915</v>
          </cell>
        </row>
        <row r="1362">
          <cell r="D1362" t="str">
            <v>E-UNEL-H0377/96T*15</v>
          </cell>
          <cell r="E1362" t="str">
            <v>Uncoated Human LAB7-1 ( B-Lymphocyte Activation Antigen B7-1 ) ELISA Kit</v>
          </cell>
          <cell r="F1362" t="str">
            <v>96T*15</v>
          </cell>
          <cell r="G1362">
            <v>550</v>
          </cell>
          <cell r="H1362">
            <v>330</v>
          </cell>
          <cell r="K1362">
            <v>57750</v>
          </cell>
          <cell r="L1362">
            <v>9650</v>
          </cell>
          <cell r="M1362">
            <v>67400</v>
          </cell>
          <cell r="N1362" t="str">
            <v>〇</v>
          </cell>
          <cell r="O1362">
            <v>1</v>
          </cell>
          <cell r="P1362">
            <v>117000</v>
          </cell>
          <cell r="Q1362">
            <v>32050</v>
          </cell>
          <cell r="R1362">
            <v>0.322272498743087</v>
          </cell>
        </row>
        <row r="1363">
          <cell r="D1363" t="str">
            <v>E-UNEL-H0378/96T*15</v>
          </cell>
          <cell r="E1363" t="str">
            <v>Uncoated Human MCP-4 ( Monocyte Chemotactic Protein 4 ) ELISA Kit</v>
          </cell>
          <cell r="F1363" t="str">
            <v>96T*15</v>
          </cell>
          <cell r="G1363">
            <v>550</v>
          </cell>
          <cell r="H1363">
            <v>330</v>
          </cell>
          <cell r="K1363">
            <v>57750</v>
          </cell>
          <cell r="L1363">
            <v>9650</v>
          </cell>
          <cell r="M1363">
            <v>67400</v>
          </cell>
          <cell r="N1363" t="str">
            <v>〇</v>
          </cell>
          <cell r="O1363">
            <v>1</v>
          </cell>
          <cell r="P1363">
            <v>117000</v>
          </cell>
          <cell r="Q1363">
            <v>32050</v>
          </cell>
          <cell r="R1363">
            <v>0.322272498743087</v>
          </cell>
        </row>
        <row r="1364">
          <cell r="D1364" t="str">
            <v>E-UNEL-H0379/96T*15</v>
          </cell>
          <cell r="E1364" t="str">
            <v>Uncoated Human SCFR ( Stem Cell Growth Factor Receptor ) ELISA Kit</v>
          </cell>
          <cell r="F1364" t="str">
            <v>96T*15</v>
          </cell>
          <cell r="G1364">
            <v>550</v>
          </cell>
          <cell r="H1364">
            <v>330</v>
          </cell>
          <cell r="K1364">
            <v>57750</v>
          </cell>
          <cell r="L1364">
            <v>9650</v>
          </cell>
          <cell r="M1364">
            <v>67400</v>
          </cell>
          <cell r="N1364" t="str">
            <v>〇</v>
          </cell>
          <cell r="O1364">
            <v>1</v>
          </cell>
          <cell r="P1364">
            <v>117000</v>
          </cell>
          <cell r="Q1364">
            <v>32050</v>
          </cell>
          <cell r="R1364">
            <v>0.322272498743087</v>
          </cell>
        </row>
        <row r="1365">
          <cell r="D1365" t="str">
            <v>E-UNEL-H0380/96T*15</v>
          </cell>
          <cell r="E1365" t="str">
            <v>Uncoated Human CD200 ( Cluster of Differentiation 200 ) ELISA Kit</v>
          </cell>
          <cell r="F1365" t="str">
            <v>96T*15</v>
          </cell>
          <cell r="G1365">
            <v>550</v>
          </cell>
          <cell r="H1365">
            <v>330</v>
          </cell>
          <cell r="K1365">
            <v>57750</v>
          </cell>
          <cell r="L1365">
            <v>9650</v>
          </cell>
          <cell r="M1365">
            <v>67400</v>
          </cell>
          <cell r="N1365" t="str">
            <v>〇</v>
          </cell>
          <cell r="O1365">
            <v>1</v>
          </cell>
          <cell r="P1365">
            <v>117000</v>
          </cell>
          <cell r="Q1365">
            <v>32050</v>
          </cell>
          <cell r="R1365">
            <v>0.322272498743087</v>
          </cell>
        </row>
        <row r="1366">
          <cell r="D1366" t="str">
            <v>E-UNEL-H0381/96T*15</v>
          </cell>
          <cell r="E1366" t="str">
            <v>Uncoated Human CTLA4 ( Cytotoxic T-Lymphocyte Associated Antigen 4 ) ELISA Kit</v>
          </cell>
          <cell r="F1366" t="str">
            <v>96T*15</v>
          </cell>
          <cell r="G1366">
            <v>958</v>
          </cell>
          <cell r="H1366">
            <v>574.79999999999995</v>
          </cell>
          <cell r="K1366">
            <v>100589.99999999999</v>
          </cell>
          <cell r="L1366">
            <v>9650</v>
          </cell>
          <cell r="M1366">
            <v>110239.99999999999</v>
          </cell>
          <cell r="N1366" t="str">
            <v>〇</v>
          </cell>
          <cell r="O1366">
            <v>1</v>
          </cell>
          <cell r="P1366">
            <v>189000</v>
          </cell>
          <cell r="Q1366">
            <v>50410.000000000015</v>
          </cell>
          <cell r="R1366">
            <v>0.31378773731714915</v>
          </cell>
        </row>
        <row r="1367">
          <cell r="D1367" t="str">
            <v>E-UNEL-H0382/96T*15</v>
          </cell>
          <cell r="E1367" t="str">
            <v>Uncoated Human ES ( Endostatin ) ELISA Kit</v>
          </cell>
          <cell r="F1367" t="str">
            <v>96T*15</v>
          </cell>
          <cell r="G1367">
            <v>958</v>
          </cell>
          <cell r="H1367">
            <v>574.79999999999995</v>
          </cell>
          <cell r="K1367">
            <v>100589.99999999999</v>
          </cell>
          <cell r="L1367">
            <v>9650</v>
          </cell>
          <cell r="M1367">
            <v>110239.99999999999</v>
          </cell>
          <cell r="N1367" t="str">
            <v>〇</v>
          </cell>
          <cell r="O1367">
            <v>1</v>
          </cell>
          <cell r="P1367">
            <v>189000</v>
          </cell>
          <cell r="Q1367">
            <v>50410.000000000015</v>
          </cell>
          <cell r="R1367">
            <v>0.31378773731714915</v>
          </cell>
        </row>
        <row r="1368">
          <cell r="D1368" t="str">
            <v>E-UNEL-H0383/96T*15</v>
          </cell>
          <cell r="E1368" t="str">
            <v>Uncoated Human BCAM ( Basal Cell Adhesion Molecule ) ELISA Kit</v>
          </cell>
          <cell r="F1368" t="str">
            <v>96T*15</v>
          </cell>
          <cell r="G1368">
            <v>550</v>
          </cell>
          <cell r="H1368">
            <v>330</v>
          </cell>
          <cell r="K1368">
            <v>57750</v>
          </cell>
          <cell r="L1368">
            <v>9650</v>
          </cell>
          <cell r="M1368">
            <v>67400</v>
          </cell>
          <cell r="N1368" t="str">
            <v>〇</v>
          </cell>
          <cell r="O1368">
            <v>1</v>
          </cell>
          <cell r="P1368">
            <v>117000</v>
          </cell>
          <cell r="Q1368">
            <v>32050</v>
          </cell>
          <cell r="R1368">
            <v>0.322272498743087</v>
          </cell>
        </row>
        <row r="1369">
          <cell r="D1369" t="str">
            <v>E-UNEL-H0384/96T*15</v>
          </cell>
          <cell r="E1369" t="str">
            <v>Uncoated Human CFHR2 ( Complement Factor H Related Protein 2 ) ELISA Kit</v>
          </cell>
          <cell r="F1369" t="str">
            <v>96T*15</v>
          </cell>
          <cell r="G1369">
            <v>550</v>
          </cell>
          <cell r="H1369">
            <v>330</v>
          </cell>
          <cell r="K1369">
            <v>57750</v>
          </cell>
          <cell r="L1369">
            <v>9650</v>
          </cell>
          <cell r="M1369">
            <v>67400</v>
          </cell>
          <cell r="N1369" t="str">
            <v>〇</v>
          </cell>
          <cell r="O1369">
            <v>1</v>
          </cell>
          <cell r="P1369">
            <v>117000</v>
          </cell>
          <cell r="Q1369">
            <v>32050</v>
          </cell>
          <cell r="R1369">
            <v>0.322272498743087</v>
          </cell>
        </row>
        <row r="1370">
          <cell r="D1370" t="str">
            <v>E-UNEL-H0385/96T*15</v>
          </cell>
          <cell r="E1370" t="str">
            <v>Uncoated Human RANκL ( Receptor Activator of Nuclear Factor Kappa B Ligand ) ELISA Kit</v>
          </cell>
          <cell r="F1370" t="str">
            <v>96T*15</v>
          </cell>
          <cell r="G1370">
            <v>958</v>
          </cell>
          <cell r="H1370">
            <v>574.79999999999995</v>
          </cell>
          <cell r="K1370">
            <v>100589.99999999999</v>
          </cell>
          <cell r="L1370">
            <v>9650</v>
          </cell>
          <cell r="M1370">
            <v>110239.99999999999</v>
          </cell>
          <cell r="N1370" t="str">
            <v>〇</v>
          </cell>
          <cell r="O1370">
            <v>1</v>
          </cell>
          <cell r="P1370">
            <v>189000</v>
          </cell>
          <cell r="Q1370">
            <v>50410.000000000015</v>
          </cell>
          <cell r="R1370">
            <v>0.31378773731714915</v>
          </cell>
        </row>
        <row r="1371">
          <cell r="D1371" t="str">
            <v>E-UNEL-H0386/96T*15</v>
          </cell>
          <cell r="E1371" t="str">
            <v>Uncoated Human MIP-3α ( Macrophage Inflammatory Protein 3 Alpha ) ELISA Kit</v>
          </cell>
          <cell r="F1371" t="str">
            <v>96T*15</v>
          </cell>
          <cell r="G1371">
            <v>958</v>
          </cell>
          <cell r="H1371">
            <v>574.79999999999995</v>
          </cell>
          <cell r="K1371">
            <v>100589.99999999999</v>
          </cell>
          <cell r="L1371">
            <v>9650</v>
          </cell>
          <cell r="M1371">
            <v>110239.99999999999</v>
          </cell>
          <cell r="N1371" t="str">
            <v>〇</v>
          </cell>
          <cell r="O1371">
            <v>1</v>
          </cell>
          <cell r="P1371">
            <v>189000</v>
          </cell>
          <cell r="Q1371">
            <v>50410.000000000015</v>
          </cell>
          <cell r="R1371">
            <v>0.31378773731714915</v>
          </cell>
        </row>
        <row r="1372">
          <cell r="D1372" t="str">
            <v>E-UNEL-H0387/96T*15</v>
          </cell>
          <cell r="E1372" t="str">
            <v>Uncoated Human IL-15 ( Interleukin 15 ) ELISA Kit</v>
          </cell>
          <cell r="F1372" t="str">
            <v>96T*15</v>
          </cell>
          <cell r="G1372">
            <v>958</v>
          </cell>
          <cell r="H1372">
            <v>574.79999999999995</v>
          </cell>
          <cell r="K1372">
            <v>100589.99999999999</v>
          </cell>
          <cell r="L1372">
            <v>9650</v>
          </cell>
          <cell r="M1372">
            <v>110239.99999999999</v>
          </cell>
          <cell r="N1372" t="str">
            <v>〇</v>
          </cell>
          <cell r="O1372">
            <v>1</v>
          </cell>
          <cell r="P1372">
            <v>189000</v>
          </cell>
          <cell r="Q1372">
            <v>50410.000000000015</v>
          </cell>
          <cell r="R1372">
            <v>0.31378773731714915</v>
          </cell>
        </row>
        <row r="1373">
          <cell r="D1373" t="str">
            <v>E-UNEL-H0388/96T*15</v>
          </cell>
          <cell r="E1373" t="str">
            <v>Uncoated Human ADAM12 ( A Disintegrin And Metalloprotease 12 ) ELISA Kit</v>
          </cell>
          <cell r="F1373" t="str">
            <v>96T*15</v>
          </cell>
          <cell r="G1373">
            <v>958</v>
          </cell>
          <cell r="H1373">
            <v>574.79999999999995</v>
          </cell>
          <cell r="K1373">
            <v>100589.99999999999</v>
          </cell>
          <cell r="L1373">
            <v>9650</v>
          </cell>
          <cell r="M1373">
            <v>110239.99999999999</v>
          </cell>
          <cell r="N1373" t="str">
            <v>〇</v>
          </cell>
          <cell r="O1373">
            <v>1</v>
          </cell>
          <cell r="P1373">
            <v>189000</v>
          </cell>
          <cell r="Q1373">
            <v>50410.000000000015</v>
          </cell>
          <cell r="R1373">
            <v>0.31378773731714915</v>
          </cell>
        </row>
        <row r="1374">
          <cell r="D1374" t="str">
            <v>E-UNEL-H0389/96T*15</v>
          </cell>
          <cell r="E1374" t="str">
            <v>Uncoated Human TNF-β ( Tumor Necrosis Factor Beta ) ELISA Kit</v>
          </cell>
          <cell r="F1374" t="str">
            <v>96T*15</v>
          </cell>
          <cell r="G1374">
            <v>958</v>
          </cell>
          <cell r="H1374">
            <v>574.79999999999995</v>
          </cell>
          <cell r="K1374">
            <v>100589.99999999999</v>
          </cell>
          <cell r="L1374">
            <v>9650</v>
          </cell>
          <cell r="M1374">
            <v>110239.99999999999</v>
          </cell>
          <cell r="N1374" t="str">
            <v>〇</v>
          </cell>
          <cell r="O1374">
            <v>1</v>
          </cell>
          <cell r="P1374">
            <v>189000</v>
          </cell>
          <cell r="Q1374">
            <v>50410.000000000015</v>
          </cell>
          <cell r="R1374">
            <v>0.31378773731714915</v>
          </cell>
        </row>
        <row r="1375">
          <cell r="D1375" t="str">
            <v>E-UNEL-H0390/96T*15</v>
          </cell>
          <cell r="E1375" t="str">
            <v>Uncoated Human CD38 ( Cyclic ADP Ribose Hydrolase ) ELISA Kit</v>
          </cell>
          <cell r="F1375" t="str">
            <v>96T*15</v>
          </cell>
          <cell r="G1375">
            <v>958</v>
          </cell>
          <cell r="H1375">
            <v>574.79999999999995</v>
          </cell>
          <cell r="K1375">
            <v>100589.99999999999</v>
          </cell>
          <cell r="L1375">
            <v>9650</v>
          </cell>
          <cell r="M1375">
            <v>110239.99999999999</v>
          </cell>
          <cell r="N1375" t="str">
            <v>〇</v>
          </cell>
          <cell r="O1375">
            <v>1</v>
          </cell>
          <cell r="P1375">
            <v>189000</v>
          </cell>
          <cell r="Q1375">
            <v>50410.000000000015</v>
          </cell>
          <cell r="R1375">
            <v>0.31378773731714915</v>
          </cell>
        </row>
        <row r="1376">
          <cell r="D1376" t="str">
            <v>E-UNEL-H0391/96T*15</v>
          </cell>
          <cell r="E1376" t="str">
            <v>Uncoated Human SIRT1 ( Sirtuin 1 ) ELISA Kit</v>
          </cell>
          <cell r="F1376" t="str">
            <v>96T*15</v>
          </cell>
          <cell r="G1376">
            <v>958</v>
          </cell>
          <cell r="H1376">
            <v>574.79999999999995</v>
          </cell>
          <cell r="K1376">
            <v>100589.99999999999</v>
          </cell>
          <cell r="L1376">
            <v>9650</v>
          </cell>
          <cell r="M1376">
            <v>110239.99999999999</v>
          </cell>
          <cell r="N1376" t="str">
            <v>〇</v>
          </cell>
          <cell r="O1376">
            <v>1</v>
          </cell>
          <cell r="P1376">
            <v>189000</v>
          </cell>
          <cell r="Q1376">
            <v>50410.000000000015</v>
          </cell>
          <cell r="R1376">
            <v>0.31378773731714915</v>
          </cell>
        </row>
        <row r="1377">
          <cell r="D1377" t="str">
            <v>E-UNEL-H0392/96T*15</v>
          </cell>
          <cell r="E1377" t="str">
            <v>Uncoated Human IL-17F ( Interleukin 17F ) ELISA Kit</v>
          </cell>
          <cell r="F1377" t="str">
            <v>96T*15</v>
          </cell>
          <cell r="G1377">
            <v>958</v>
          </cell>
          <cell r="H1377">
            <v>574.79999999999995</v>
          </cell>
          <cell r="K1377">
            <v>100589.99999999999</v>
          </cell>
          <cell r="L1377">
            <v>9650</v>
          </cell>
          <cell r="M1377">
            <v>110239.99999999999</v>
          </cell>
          <cell r="N1377" t="str">
            <v>〇</v>
          </cell>
          <cell r="O1377">
            <v>1</v>
          </cell>
          <cell r="P1377">
            <v>189000</v>
          </cell>
          <cell r="Q1377">
            <v>50410.000000000015</v>
          </cell>
          <cell r="R1377">
            <v>0.31378773731714915</v>
          </cell>
        </row>
        <row r="1378">
          <cell r="D1378" t="str">
            <v>E-UNEL-H0393/96T*15</v>
          </cell>
          <cell r="E1378" t="str">
            <v>Uncoated Human TSP-4 ( Thrombospondin-4 ) ELISA Kit</v>
          </cell>
          <cell r="F1378" t="str">
            <v>96T*15</v>
          </cell>
          <cell r="G1378">
            <v>958</v>
          </cell>
          <cell r="H1378">
            <v>574.79999999999995</v>
          </cell>
          <cell r="K1378">
            <v>100589.99999999999</v>
          </cell>
          <cell r="L1378">
            <v>9650</v>
          </cell>
          <cell r="M1378">
            <v>110239.99999999999</v>
          </cell>
          <cell r="N1378" t="str">
            <v>〇</v>
          </cell>
          <cell r="O1378">
            <v>1</v>
          </cell>
          <cell r="P1378">
            <v>189000</v>
          </cell>
          <cell r="Q1378">
            <v>50410.000000000015</v>
          </cell>
          <cell r="R1378">
            <v>0.31378773731714915</v>
          </cell>
        </row>
        <row r="1379">
          <cell r="D1379" t="str">
            <v>E-UNEL-H0394/96T*15</v>
          </cell>
          <cell r="E1379" t="str">
            <v>Uncoated Human VCAN ( Versican/PG-M ) ELISA Kit</v>
          </cell>
          <cell r="F1379" t="str">
            <v>96T*15</v>
          </cell>
          <cell r="G1379">
            <v>958</v>
          </cell>
          <cell r="H1379">
            <v>574.79999999999995</v>
          </cell>
          <cell r="K1379">
            <v>100589.99999999999</v>
          </cell>
          <cell r="L1379">
            <v>9650</v>
          </cell>
          <cell r="M1379">
            <v>110239.99999999999</v>
          </cell>
          <cell r="N1379" t="str">
            <v>〇</v>
          </cell>
          <cell r="O1379">
            <v>1</v>
          </cell>
          <cell r="P1379">
            <v>189000</v>
          </cell>
          <cell r="Q1379">
            <v>50410.000000000015</v>
          </cell>
          <cell r="R1379">
            <v>0.31378773731714915</v>
          </cell>
        </row>
        <row r="1380">
          <cell r="D1380" t="str">
            <v>E-UNEL-H0395/96T*15</v>
          </cell>
          <cell r="E1380" t="str">
            <v>Uncoated Human IL-37 ( Interleukin 37 ) ELISA Kit</v>
          </cell>
          <cell r="F1380" t="str">
            <v>96T*15</v>
          </cell>
          <cell r="G1380">
            <v>958</v>
          </cell>
          <cell r="H1380">
            <v>574.79999999999995</v>
          </cell>
          <cell r="K1380">
            <v>100589.99999999999</v>
          </cell>
          <cell r="L1380">
            <v>9650</v>
          </cell>
          <cell r="M1380">
            <v>110239.99999999999</v>
          </cell>
          <cell r="N1380" t="str">
            <v>〇</v>
          </cell>
          <cell r="O1380">
            <v>1</v>
          </cell>
          <cell r="P1380">
            <v>189000</v>
          </cell>
          <cell r="Q1380">
            <v>50410.000000000015</v>
          </cell>
          <cell r="R1380">
            <v>0.31378773731714915</v>
          </cell>
        </row>
        <row r="1381">
          <cell r="D1381" t="str">
            <v>E-UNEL-H0396/96T*15</v>
          </cell>
          <cell r="E1381" t="str">
            <v>Uncoated Human FGF1 ( Acidic Fibroblast Growth Factor 1 ) ELISA Kit</v>
          </cell>
          <cell r="F1381" t="str">
            <v>96T*15</v>
          </cell>
          <cell r="G1381">
            <v>958</v>
          </cell>
          <cell r="H1381">
            <v>574.79999999999995</v>
          </cell>
          <cell r="K1381">
            <v>100589.99999999999</v>
          </cell>
          <cell r="L1381">
            <v>9650</v>
          </cell>
          <cell r="M1381">
            <v>110239.99999999999</v>
          </cell>
          <cell r="N1381" t="str">
            <v>〇</v>
          </cell>
          <cell r="O1381">
            <v>1</v>
          </cell>
          <cell r="P1381">
            <v>189000</v>
          </cell>
          <cell r="Q1381">
            <v>50410.000000000015</v>
          </cell>
          <cell r="R1381">
            <v>0.31378773731714915</v>
          </cell>
        </row>
        <row r="1382">
          <cell r="D1382" t="str">
            <v>E-UNEL-M0157/96T*15</v>
          </cell>
          <cell r="E1382" t="str">
            <v>Uncoated Mouse GAL3 ( Galectin 3 ) ELISA Kit</v>
          </cell>
          <cell r="F1382" t="str">
            <v>96T*15</v>
          </cell>
          <cell r="G1382">
            <v>958</v>
          </cell>
          <cell r="H1382">
            <v>574.79999999999995</v>
          </cell>
          <cell r="K1382">
            <v>100589.99999999999</v>
          </cell>
          <cell r="L1382">
            <v>9650</v>
          </cell>
          <cell r="M1382">
            <v>110239.99999999999</v>
          </cell>
          <cell r="N1382" t="str">
            <v>〇</v>
          </cell>
          <cell r="O1382">
            <v>1</v>
          </cell>
          <cell r="P1382">
            <v>189000</v>
          </cell>
          <cell r="Q1382">
            <v>50410.000000000015</v>
          </cell>
          <cell r="R1382">
            <v>0.31378773731714915</v>
          </cell>
        </row>
        <row r="1383">
          <cell r="D1383" t="str">
            <v>E-UNEL-M0158/96T*15</v>
          </cell>
          <cell r="E1383" t="str">
            <v>Uncoated Mouse FAS/CD95 ( Factor Related Apoptosis ) ELISA Kit</v>
          </cell>
          <cell r="F1383" t="str">
            <v>96T*15</v>
          </cell>
          <cell r="G1383">
            <v>958</v>
          </cell>
          <cell r="H1383">
            <v>574.79999999999995</v>
          </cell>
          <cell r="K1383">
            <v>100589.99999999999</v>
          </cell>
          <cell r="L1383">
            <v>9650</v>
          </cell>
          <cell r="M1383">
            <v>110239.99999999999</v>
          </cell>
          <cell r="N1383" t="str">
            <v>〇</v>
          </cell>
          <cell r="O1383">
            <v>1</v>
          </cell>
          <cell r="P1383">
            <v>189000</v>
          </cell>
          <cell r="Q1383">
            <v>50410.000000000015</v>
          </cell>
          <cell r="R1383">
            <v>0.31378773731714915</v>
          </cell>
        </row>
        <row r="1384">
          <cell r="D1384" t="str">
            <v>E-UNEL-M0159/96T*15</v>
          </cell>
          <cell r="E1384" t="str">
            <v>Uncoated Mouse IL-3 ( Interleukin 3 ) ELISA Kit</v>
          </cell>
          <cell r="F1384" t="str">
            <v>96T*15</v>
          </cell>
          <cell r="G1384">
            <v>958</v>
          </cell>
          <cell r="H1384">
            <v>574.79999999999995</v>
          </cell>
          <cell r="K1384">
            <v>100589.99999999999</v>
          </cell>
          <cell r="L1384">
            <v>9650</v>
          </cell>
          <cell r="M1384">
            <v>110239.99999999999</v>
          </cell>
          <cell r="N1384" t="str">
            <v>〇</v>
          </cell>
          <cell r="O1384">
            <v>1</v>
          </cell>
          <cell r="P1384">
            <v>189000</v>
          </cell>
          <cell r="Q1384">
            <v>50410.000000000015</v>
          </cell>
          <cell r="R1384">
            <v>0.31378773731714915</v>
          </cell>
        </row>
        <row r="1385">
          <cell r="D1385" t="str">
            <v>E-UNEL-M0160/96T*15</v>
          </cell>
          <cell r="E1385" t="str">
            <v>Uncoated Mouse CXCL15 ( Chemokine C-X-C-Motif Ligand 15 ) ELISA Kit</v>
          </cell>
          <cell r="F1385" t="str">
            <v>96T*15</v>
          </cell>
          <cell r="G1385">
            <v>958</v>
          </cell>
          <cell r="H1385">
            <v>574.79999999999995</v>
          </cell>
          <cell r="K1385">
            <v>100589.99999999999</v>
          </cell>
          <cell r="L1385">
            <v>9650</v>
          </cell>
          <cell r="M1385">
            <v>110239.99999999999</v>
          </cell>
          <cell r="N1385" t="str">
            <v>〇</v>
          </cell>
          <cell r="O1385">
            <v>1</v>
          </cell>
          <cell r="P1385">
            <v>189000</v>
          </cell>
          <cell r="Q1385">
            <v>50410.000000000015</v>
          </cell>
          <cell r="R1385">
            <v>0.31378773731714915</v>
          </cell>
        </row>
        <row r="1386">
          <cell r="D1386" t="str">
            <v>E-UNEL-M0161/96T*15</v>
          </cell>
          <cell r="E1386" t="str">
            <v>Uncoated Mouse Lptn/XCL1 ( Lymphotactin ) ELISA Kit</v>
          </cell>
          <cell r="F1386" t="str">
            <v>96T*15</v>
          </cell>
          <cell r="G1386">
            <v>958</v>
          </cell>
          <cell r="H1386">
            <v>574.79999999999995</v>
          </cell>
          <cell r="K1386">
            <v>100589.99999999999</v>
          </cell>
          <cell r="L1386">
            <v>9650</v>
          </cell>
          <cell r="M1386">
            <v>110239.99999999999</v>
          </cell>
          <cell r="N1386" t="str">
            <v>〇</v>
          </cell>
          <cell r="O1386">
            <v>1</v>
          </cell>
          <cell r="P1386">
            <v>189000</v>
          </cell>
          <cell r="Q1386">
            <v>50410.000000000015</v>
          </cell>
          <cell r="R1386">
            <v>0.31378773731714915</v>
          </cell>
        </row>
        <row r="1387">
          <cell r="D1387" t="str">
            <v>E-UNEL-M0162/96T*15</v>
          </cell>
          <cell r="E1387" t="str">
            <v>Uncoated Mouse FETUB ( Fetuin B ) ELISA Kit</v>
          </cell>
          <cell r="F1387" t="str">
            <v>96T*15</v>
          </cell>
          <cell r="G1387">
            <v>550</v>
          </cell>
          <cell r="H1387">
            <v>330</v>
          </cell>
          <cell r="K1387">
            <v>57750</v>
          </cell>
          <cell r="L1387">
            <v>9650</v>
          </cell>
          <cell r="M1387">
            <v>67400</v>
          </cell>
          <cell r="N1387" t="str">
            <v>〇</v>
          </cell>
          <cell r="O1387">
            <v>1</v>
          </cell>
          <cell r="P1387">
            <v>117000</v>
          </cell>
          <cell r="Q1387">
            <v>32050</v>
          </cell>
          <cell r="R1387">
            <v>0.322272498743087</v>
          </cell>
        </row>
        <row r="1388">
          <cell r="D1388" t="str">
            <v>E-UNEL-M0163/96T*15</v>
          </cell>
          <cell r="E1388" t="str">
            <v>Uncoated Mouse ACP3/PAP ( Prostatic Acid Phosphatase ) ELISA Kit</v>
          </cell>
          <cell r="F1388" t="str">
            <v>96T*15</v>
          </cell>
          <cell r="G1388">
            <v>958</v>
          </cell>
          <cell r="H1388">
            <v>574.79999999999995</v>
          </cell>
          <cell r="K1388">
            <v>100589.99999999999</v>
          </cell>
          <cell r="L1388">
            <v>9650</v>
          </cell>
          <cell r="M1388">
            <v>110239.99999999999</v>
          </cell>
          <cell r="N1388" t="str">
            <v>〇</v>
          </cell>
          <cell r="O1388">
            <v>1</v>
          </cell>
          <cell r="P1388">
            <v>189000</v>
          </cell>
          <cell r="Q1388">
            <v>50410.000000000015</v>
          </cell>
          <cell r="R1388">
            <v>0.31378773731714915</v>
          </cell>
        </row>
        <row r="1389">
          <cell r="D1389" t="str">
            <v>E-UNEL-M0164/96T*15</v>
          </cell>
          <cell r="E1389" t="str">
            <v>Uncoated Mouse ALPL ( Alkaline Phosphatase,Liver/Bone/Kidney ) ELISA Kit</v>
          </cell>
          <cell r="F1389" t="str">
            <v>96T*15</v>
          </cell>
          <cell r="G1389">
            <v>958</v>
          </cell>
          <cell r="H1389">
            <v>574.79999999999995</v>
          </cell>
          <cell r="K1389">
            <v>100589.99999999999</v>
          </cell>
          <cell r="L1389">
            <v>9650</v>
          </cell>
          <cell r="M1389">
            <v>110239.99999999999</v>
          </cell>
          <cell r="N1389" t="str">
            <v>〇</v>
          </cell>
          <cell r="O1389">
            <v>1</v>
          </cell>
          <cell r="P1389">
            <v>189000</v>
          </cell>
          <cell r="Q1389">
            <v>50410.000000000015</v>
          </cell>
          <cell r="R1389">
            <v>0.31378773731714915</v>
          </cell>
        </row>
        <row r="1390">
          <cell r="D1390" t="str">
            <v>E-UNEL-M0165/96T*15</v>
          </cell>
          <cell r="E1390" t="str">
            <v>Uncoated Mouse OxLDL ( Oxidized Low Density Lipoprotein ) ELISA Kit</v>
          </cell>
          <cell r="F1390" t="str">
            <v>96T*15</v>
          </cell>
          <cell r="G1390">
            <v>958</v>
          </cell>
          <cell r="H1390">
            <v>574.79999999999995</v>
          </cell>
          <cell r="K1390">
            <v>100589.99999999999</v>
          </cell>
          <cell r="L1390">
            <v>9650</v>
          </cell>
          <cell r="M1390">
            <v>110239.99999999999</v>
          </cell>
          <cell r="N1390" t="str">
            <v>〇</v>
          </cell>
          <cell r="O1390">
            <v>1</v>
          </cell>
          <cell r="P1390">
            <v>189000</v>
          </cell>
          <cell r="Q1390">
            <v>50410.000000000015</v>
          </cell>
          <cell r="R1390">
            <v>0.31378773731714915</v>
          </cell>
        </row>
        <row r="1391">
          <cell r="D1391" t="str">
            <v>E-UNEL-M0166/96T*15</v>
          </cell>
          <cell r="E1391" t="str">
            <v>Uncoated Mouse AChE ( Acetylcholinesterase ) ELISA Kit</v>
          </cell>
          <cell r="F1391" t="str">
            <v>96T*15</v>
          </cell>
          <cell r="G1391">
            <v>958</v>
          </cell>
          <cell r="H1391">
            <v>574.79999999999995</v>
          </cell>
          <cell r="K1391">
            <v>100589.99999999999</v>
          </cell>
          <cell r="L1391">
            <v>9650</v>
          </cell>
          <cell r="M1391">
            <v>110239.99999999999</v>
          </cell>
          <cell r="N1391" t="str">
            <v>〇</v>
          </cell>
          <cell r="O1391">
            <v>1</v>
          </cell>
          <cell r="P1391">
            <v>189000</v>
          </cell>
          <cell r="Q1391">
            <v>50410.000000000015</v>
          </cell>
          <cell r="R1391">
            <v>0.31378773731714915</v>
          </cell>
        </row>
        <row r="1392">
          <cell r="D1392" t="str">
            <v>E-UNEL-M0167/96T*15</v>
          </cell>
          <cell r="E1392" t="str">
            <v>Uncoated Mouse PDGF-BB ( Platelet Derived Growth Factor BB ) ELISA Kit</v>
          </cell>
          <cell r="F1392" t="str">
            <v>96T*15</v>
          </cell>
          <cell r="G1392">
            <v>958</v>
          </cell>
          <cell r="H1392">
            <v>574.79999999999995</v>
          </cell>
          <cell r="K1392">
            <v>100589.99999999999</v>
          </cell>
          <cell r="L1392">
            <v>9650</v>
          </cell>
          <cell r="M1392">
            <v>110239.99999999999</v>
          </cell>
          <cell r="N1392" t="str">
            <v>〇</v>
          </cell>
          <cell r="O1392">
            <v>1</v>
          </cell>
          <cell r="P1392">
            <v>189000</v>
          </cell>
          <cell r="Q1392">
            <v>50410.000000000015</v>
          </cell>
          <cell r="R1392">
            <v>0.31378773731714915</v>
          </cell>
        </row>
        <row r="1393">
          <cell r="D1393" t="str">
            <v>E-UNEL-M0168/96T*15</v>
          </cell>
          <cell r="E1393" t="str">
            <v>Uncoated Mouse SAA ( Serum Amyloid A ) ELISA Kit</v>
          </cell>
          <cell r="F1393" t="str">
            <v>96T*15</v>
          </cell>
          <cell r="G1393">
            <v>958</v>
          </cell>
          <cell r="H1393">
            <v>574.79999999999995</v>
          </cell>
          <cell r="K1393">
            <v>100589.99999999999</v>
          </cell>
          <cell r="L1393">
            <v>9650</v>
          </cell>
          <cell r="M1393">
            <v>110239.99999999999</v>
          </cell>
          <cell r="N1393" t="str">
            <v>〇</v>
          </cell>
          <cell r="O1393">
            <v>1</v>
          </cell>
          <cell r="P1393">
            <v>189000</v>
          </cell>
          <cell r="Q1393">
            <v>50410.000000000015</v>
          </cell>
          <cell r="R1393">
            <v>0.31378773731714915</v>
          </cell>
        </row>
        <row r="1394">
          <cell r="D1394" t="str">
            <v>E-UNEL-M0169/96T*15</v>
          </cell>
          <cell r="E1394" t="str">
            <v>Uncoated Mouse TNFRSF9 ( Tumor Necrosis Factor Receptor Superfamily;Member 9 ) ELISA Kit</v>
          </cell>
          <cell r="F1394" t="str">
            <v>96T*15</v>
          </cell>
          <cell r="G1394">
            <v>550</v>
          </cell>
          <cell r="H1394">
            <v>330</v>
          </cell>
          <cell r="K1394">
            <v>57750</v>
          </cell>
          <cell r="L1394">
            <v>9650</v>
          </cell>
          <cell r="M1394">
            <v>67400</v>
          </cell>
          <cell r="N1394" t="str">
            <v>〇</v>
          </cell>
          <cell r="O1394">
            <v>1</v>
          </cell>
          <cell r="P1394">
            <v>117000</v>
          </cell>
          <cell r="Q1394">
            <v>32050</v>
          </cell>
          <cell r="R1394">
            <v>0.322272498743087</v>
          </cell>
        </row>
        <row r="1395">
          <cell r="D1395" t="str">
            <v>E-UNEL-M0170/96T*15</v>
          </cell>
          <cell r="E1395" t="str">
            <v>Uncoated Mouse ACE2 ( Angiotensin I Converting Enzyme 2 ) ELISA Kit</v>
          </cell>
          <cell r="F1395" t="str">
            <v>96T*15</v>
          </cell>
          <cell r="G1395">
            <v>958</v>
          </cell>
          <cell r="H1395">
            <v>574.79999999999995</v>
          </cell>
          <cell r="K1395">
            <v>100589.99999999999</v>
          </cell>
          <cell r="L1395">
            <v>9650</v>
          </cell>
          <cell r="M1395">
            <v>110239.99999999999</v>
          </cell>
          <cell r="N1395" t="str">
            <v>〇</v>
          </cell>
          <cell r="O1395">
            <v>1</v>
          </cell>
          <cell r="P1395">
            <v>189000</v>
          </cell>
          <cell r="Q1395">
            <v>50410.000000000015</v>
          </cell>
          <cell r="R1395">
            <v>0.31378773731714915</v>
          </cell>
        </row>
        <row r="1396">
          <cell r="D1396" t="str">
            <v>E-UNEL-M0171/96T*15</v>
          </cell>
          <cell r="E1396" t="str">
            <v>Uncoated Mouse LAB7-1 ( B-Lymphocyte Activation Antigen B7-1 ) ELISA Kit</v>
          </cell>
          <cell r="F1396" t="str">
            <v>96T*15</v>
          </cell>
          <cell r="G1396">
            <v>550</v>
          </cell>
          <cell r="H1396">
            <v>330</v>
          </cell>
          <cell r="K1396">
            <v>57750</v>
          </cell>
          <cell r="L1396">
            <v>9650</v>
          </cell>
          <cell r="M1396">
            <v>67400</v>
          </cell>
          <cell r="N1396" t="str">
            <v>〇</v>
          </cell>
          <cell r="O1396">
            <v>1</v>
          </cell>
          <cell r="P1396">
            <v>117000</v>
          </cell>
          <cell r="Q1396">
            <v>32050</v>
          </cell>
          <cell r="R1396">
            <v>0.322272498743087</v>
          </cell>
        </row>
        <row r="1397">
          <cell r="D1397" t="str">
            <v>E-UNEL-M0172/96T*15</v>
          </cell>
          <cell r="E1397" t="str">
            <v>Uncoated Mouse SLC ( Secondary Lymphoid Tissue Chemokine ) ELISA Kit</v>
          </cell>
          <cell r="F1397" t="str">
            <v>96T*15</v>
          </cell>
          <cell r="G1397">
            <v>550</v>
          </cell>
          <cell r="H1397">
            <v>330</v>
          </cell>
          <cell r="K1397">
            <v>57750</v>
          </cell>
          <cell r="L1397">
            <v>9650</v>
          </cell>
          <cell r="M1397">
            <v>67400</v>
          </cell>
          <cell r="N1397" t="str">
            <v>〇</v>
          </cell>
          <cell r="O1397">
            <v>1</v>
          </cell>
          <cell r="P1397">
            <v>117000</v>
          </cell>
          <cell r="Q1397">
            <v>32050</v>
          </cell>
          <cell r="R1397">
            <v>0.322272498743087</v>
          </cell>
        </row>
        <row r="1398">
          <cell r="D1398" t="str">
            <v>E-UNEL-M0173/96T*15</v>
          </cell>
          <cell r="E1398" t="str">
            <v>Uncoated Mouse CD23 ( Receptor Ⅱ for the Fc Region of Immunoglobulin E ) ELISA Kit</v>
          </cell>
          <cell r="F1398" t="str">
            <v>96T*15</v>
          </cell>
          <cell r="G1398">
            <v>550</v>
          </cell>
          <cell r="H1398">
            <v>330</v>
          </cell>
          <cell r="K1398">
            <v>57750</v>
          </cell>
          <cell r="L1398">
            <v>9650</v>
          </cell>
          <cell r="M1398">
            <v>67400</v>
          </cell>
          <cell r="N1398" t="str">
            <v>〇</v>
          </cell>
          <cell r="O1398">
            <v>1</v>
          </cell>
          <cell r="P1398">
            <v>117000</v>
          </cell>
          <cell r="Q1398">
            <v>32050</v>
          </cell>
          <cell r="R1398">
            <v>0.322272498743087</v>
          </cell>
        </row>
        <row r="1399">
          <cell r="D1399" t="str">
            <v>E-UNEL-M0175/96T*15</v>
          </cell>
          <cell r="E1399" t="str">
            <v>Uncoated Mouse NOV ( Nephroblastoma Overexpressed Gene ) ELISA Kit</v>
          </cell>
          <cell r="F1399" t="str">
            <v>96T*15</v>
          </cell>
          <cell r="G1399">
            <v>550</v>
          </cell>
          <cell r="H1399">
            <v>330</v>
          </cell>
          <cell r="K1399">
            <v>57750</v>
          </cell>
          <cell r="L1399">
            <v>9650</v>
          </cell>
          <cell r="M1399">
            <v>67400</v>
          </cell>
          <cell r="N1399" t="str">
            <v>〇</v>
          </cell>
          <cell r="O1399">
            <v>1</v>
          </cell>
          <cell r="P1399">
            <v>117000</v>
          </cell>
          <cell r="Q1399">
            <v>32050</v>
          </cell>
          <cell r="R1399">
            <v>0.322272498743087</v>
          </cell>
        </row>
        <row r="1400">
          <cell r="D1400" t="str">
            <v>E-UNEL-M0177/96T*15</v>
          </cell>
          <cell r="E1400" t="str">
            <v>Uncoated Mouse CD48 ( Cluster Of Differentiation 48 ) ELISA Kit</v>
          </cell>
          <cell r="F1400" t="str">
            <v>96T*15</v>
          </cell>
          <cell r="G1400">
            <v>550</v>
          </cell>
          <cell r="H1400">
            <v>330</v>
          </cell>
          <cell r="K1400">
            <v>57750</v>
          </cell>
          <cell r="L1400">
            <v>9650</v>
          </cell>
          <cell r="M1400">
            <v>67400</v>
          </cell>
          <cell r="N1400" t="str">
            <v>〇</v>
          </cell>
          <cell r="O1400">
            <v>1</v>
          </cell>
          <cell r="P1400">
            <v>117000</v>
          </cell>
          <cell r="Q1400">
            <v>32050</v>
          </cell>
          <cell r="R1400">
            <v>0.322272498743087</v>
          </cell>
        </row>
        <row r="1401">
          <cell r="D1401" t="str">
            <v>E-UNEL-M0178/96T*15</v>
          </cell>
          <cell r="E1401" t="str">
            <v>Uncoated Mouse CEACAM1 ( Carcinoembryonic Antigen Related Cell Adhesion Molecule 1 ) ELISA Kit</v>
          </cell>
          <cell r="F1401" t="str">
            <v>96T*15</v>
          </cell>
          <cell r="G1401">
            <v>550</v>
          </cell>
          <cell r="H1401">
            <v>330</v>
          </cell>
          <cell r="K1401">
            <v>57750</v>
          </cell>
          <cell r="L1401">
            <v>9650</v>
          </cell>
          <cell r="M1401">
            <v>67400</v>
          </cell>
          <cell r="N1401" t="str">
            <v>〇</v>
          </cell>
          <cell r="O1401">
            <v>1</v>
          </cell>
          <cell r="P1401">
            <v>117000</v>
          </cell>
          <cell r="Q1401">
            <v>32050</v>
          </cell>
          <cell r="R1401">
            <v>0.322272498743087</v>
          </cell>
        </row>
        <row r="1402">
          <cell r="D1402" t="str">
            <v>E-UNEL-M0179/96T*15</v>
          </cell>
          <cell r="E1402" t="str">
            <v>Uncoated Mouse IL-17RA ( Interleukin-17 receptor A ) ELISA Kit</v>
          </cell>
          <cell r="F1402" t="str">
            <v>96T*15</v>
          </cell>
          <cell r="G1402">
            <v>550</v>
          </cell>
          <cell r="H1402">
            <v>330</v>
          </cell>
          <cell r="K1402">
            <v>57750</v>
          </cell>
          <cell r="L1402">
            <v>9650</v>
          </cell>
          <cell r="M1402">
            <v>67400</v>
          </cell>
          <cell r="N1402" t="str">
            <v>〇</v>
          </cell>
          <cell r="O1402">
            <v>1</v>
          </cell>
          <cell r="P1402">
            <v>117000</v>
          </cell>
          <cell r="Q1402">
            <v>32050</v>
          </cell>
          <cell r="R1402">
            <v>0.322272498743087</v>
          </cell>
        </row>
        <row r="1403">
          <cell r="D1403" t="str">
            <v>E-UNEL-R0084/96T*15</v>
          </cell>
          <cell r="E1403" t="str">
            <v>Uncoated Rat CXCL16 ( Chemokine C-X-C-Motif Ligand 16 ) ELISA Kit</v>
          </cell>
          <cell r="F1403" t="str">
            <v>96T*15</v>
          </cell>
          <cell r="G1403">
            <v>550</v>
          </cell>
          <cell r="H1403">
            <v>330</v>
          </cell>
          <cell r="K1403">
            <v>57750</v>
          </cell>
          <cell r="L1403">
            <v>9650</v>
          </cell>
          <cell r="M1403">
            <v>67400</v>
          </cell>
          <cell r="N1403" t="str">
            <v>〇</v>
          </cell>
          <cell r="O1403">
            <v>1</v>
          </cell>
          <cell r="P1403">
            <v>117000</v>
          </cell>
          <cell r="Q1403">
            <v>32050</v>
          </cell>
          <cell r="R1403">
            <v>0.322272498743087</v>
          </cell>
        </row>
        <row r="1404">
          <cell r="D1404" t="str">
            <v>E-UNEL-R0085/96T*15</v>
          </cell>
          <cell r="E1404" t="str">
            <v>Uncoated Rat REN ( Renin ) ELISA Kit</v>
          </cell>
          <cell r="F1404" t="str">
            <v>96T*15</v>
          </cell>
          <cell r="G1404">
            <v>550</v>
          </cell>
          <cell r="H1404">
            <v>330</v>
          </cell>
          <cell r="K1404">
            <v>57750</v>
          </cell>
          <cell r="L1404">
            <v>9650</v>
          </cell>
          <cell r="M1404">
            <v>67400</v>
          </cell>
          <cell r="N1404" t="str">
            <v>〇</v>
          </cell>
          <cell r="O1404">
            <v>1</v>
          </cell>
          <cell r="P1404">
            <v>117000</v>
          </cell>
          <cell r="Q1404">
            <v>32050</v>
          </cell>
          <cell r="R1404">
            <v>0.322272498743087</v>
          </cell>
        </row>
        <row r="1405">
          <cell r="D1405" t="str">
            <v>E-UNEL-R0086/96T*15</v>
          </cell>
          <cell r="E1405" t="str">
            <v>Uncoated Rat ACE ( Angiotensin Ⅰ Converting Enzyme ) ELISA Kit</v>
          </cell>
          <cell r="F1405" t="str">
            <v>96T*15</v>
          </cell>
          <cell r="G1405">
            <v>958</v>
          </cell>
          <cell r="H1405">
            <v>574.79999999999995</v>
          </cell>
          <cell r="K1405">
            <v>100589.99999999999</v>
          </cell>
          <cell r="L1405">
            <v>9650</v>
          </cell>
          <cell r="M1405">
            <v>110239.99999999999</v>
          </cell>
          <cell r="N1405" t="str">
            <v>〇</v>
          </cell>
          <cell r="O1405">
            <v>1</v>
          </cell>
          <cell r="P1405">
            <v>189000</v>
          </cell>
          <cell r="Q1405">
            <v>50410.000000000015</v>
          </cell>
          <cell r="R1405">
            <v>0.31378773731714915</v>
          </cell>
        </row>
        <row r="1406">
          <cell r="D1406" t="str">
            <v>E-UNEL-R0087/96T*15</v>
          </cell>
          <cell r="E1406" t="str">
            <v>Uncoated Rat LBP ( Lipopolysaccharide Binding Protein ) ELISA Kit</v>
          </cell>
          <cell r="F1406" t="str">
            <v>96T*15</v>
          </cell>
          <cell r="G1406">
            <v>550</v>
          </cell>
          <cell r="H1406">
            <v>330</v>
          </cell>
          <cell r="K1406">
            <v>57750</v>
          </cell>
          <cell r="L1406">
            <v>9650</v>
          </cell>
          <cell r="M1406">
            <v>67400</v>
          </cell>
          <cell r="N1406" t="str">
            <v>〇</v>
          </cell>
          <cell r="O1406">
            <v>1</v>
          </cell>
          <cell r="P1406">
            <v>117000</v>
          </cell>
          <cell r="Q1406">
            <v>32050</v>
          </cell>
          <cell r="R1406">
            <v>0.322272498743087</v>
          </cell>
        </row>
        <row r="1407">
          <cell r="D1407" t="str">
            <v>E-UNEL-R0088/96T*15</v>
          </cell>
          <cell r="E1407" t="str">
            <v>Uncoated Rat sCD14 ( Soluble Cluster of Differentiation 14 ) ELISA Kit</v>
          </cell>
          <cell r="F1407" t="str">
            <v>96T*15</v>
          </cell>
          <cell r="G1407">
            <v>550</v>
          </cell>
          <cell r="H1407">
            <v>330</v>
          </cell>
          <cell r="K1407">
            <v>57750</v>
          </cell>
          <cell r="L1407">
            <v>9650</v>
          </cell>
          <cell r="M1407">
            <v>67400</v>
          </cell>
          <cell r="N1407" t="str">
            <v>〇</v>
          </cell>
          <cell r="O1407">
            <v>1</v>
          </cell>
          <cell r="P1407">
            <v>117000</v>
          </cell>
          <cell r="Q1407">
            <v>32050</v>
          </cell>
          <cell r="R1407">
            <v>0.322272498743087</v>
          </cell>
        </row>
        <row r="1408">
          <cell r="D1408" t="str">
            <v>E-UNEL-H0397/96T*15</v>
          </cell>
          <cell r="E1408" t="str">
            <v>Uncoated Human CCL15/MIP-5(C-C motif chemokine 15/Macrophage inflammatory protein 5) ELISA Kit</v>
          </cell>
          <cell r="F1408" t="str">
            <v>96T*15</v>
          </cell>
          <cell r="G1408">
            <v>550</v>
          </cell>
          <cell r="H1408">
            <v>330</v>
          </cell>
          <cell r="K1408">
            <v>57750</v>
          </cell>
          <cell r="L1408">
            <v>9650</v>
          </cell>
          <cell r="M1408">
            <v>67400</v>
          </cell>
          <cell r="N1408" t="str">
            <v>〇</v>
          </cell>
          <cell r="O1408">
            <v>1</v>
          </cell>
          <cell r="P1408">
            <v>117000</v>
          </cell>
          <cell r="Q1408">
            <v>32050</v>
          </cell>
          <cell r="R1408">
            <v>0.322272498743087</v>
          </cell>
        </row>
        <row r="1409">
          <cell r="D1409" t="str">
            <v>E-UNEL-H0398/96T*15</v>
          </cell>
          <cell r="E1409" t="str">
            <v>Uncoated Human SLC(Secondary Lymphoid Tissue Chemokine) ELISA Kit</v>
          </cell>
          <cell r="F1409" t="str">
            <v>96T*15</v>
          </cell>
          <cell r="G1409">
            <v>550</v>
          </cell>
          <cell r="H1409">
            <v>330</v>
          </cell>
          <cell r="K1409">
            <v>57750</v>
          </cell>
          <cell r="L1409">
            <v>9650</v>
          </cell>
          <cell r="M1409">
            <v>67400</v>
          </cell>
          <cell r="N1409" t="str">
            <v>〇</v>
          </cell>
          <cell r="O1409">
            <v>1</v>
          </cell>
          <cell r="P1409">
            <v>117000</v>
          </cell>
          <cell r="Q1409">
            <v>32050</v>
          </cell>
          <cell r="R1409">
            <v>0.322272498743087</v>
          </cell>
        </row>
        <row r="1410">
          <cell r="D1410" t="str">
            <v>E-UNEL-H0399/96T*15</v>
          </cell>
          <cell r="E1410" t="str">
            <v>Uncoated Human ADGRE5(Adhesion G protein-coupled receptor E5) ELISA Kit</v>
          </cell>
          <cell r="F1410" t="str">
            <v>96T*15</v>
          </cell>
          <cell r="G1410">
            <v>550</v>
          </cell>
          <cell r="H1410">
            <v>330</v>
          </cell>
          <cell r="K1410">
            <v>57750</v>
          </cell>
          <cell r="L1410">
            <v>9650</v>
          </cell>
          <cell r="M1410">
            <v>67400</v>
          </cell>
          <cell r="N1410" t="str">
            <v>〇</v>
          </cell>
          <cell r="O1410">
            <v>1</v>
          </cell>
          <cell r="P1410">
            <v>117000</v>
          </cell>
          <cell r="Q1410">
            <v>32050</v>
          </cell>
          <cell r="R1410">
            <v>0.322272498743087</v>
          </cell>
        </row>
        <row r="1411">
          <cell r="D1411" t="str">
            <v>E-UNEL-H0400/96T*15</v>
          </cell>
          <cell r="E1411" t="str">
            <v>Uncoated Human M-CSF R(Macrophage colony-stimulating factor 1 receptor) ELISA Kit</v>
          </cell>
          <cell r="F1411" t="str">
            <v>96T*15</v>
          </cell>
          <cell r="G1411">
            <v>550</v>
          </cell>
          <cell r="H1411">
            <v>330</v>
          </cell>
          <cell r="K1411">
            <v>57750</v>
          </cell>
          <cell r="L1411">
            <v>9650</v>
          </cell>
          <cell r="M1411">
            <v>67400</v>
          </cell>
          <cell r="N1411" t="str">
            <v>〇</v>
          </cell>
          <cell r="O1411">
            <v>1</v>
          </cell>
          <cell r="P1411">
            <v>117000</v>
          </cell>
          <cell r="Q1411">
            <v>32050</v>
          </cell>
          <cell r="R1411">
            <v>0.322272498743087</v>
          </cell>
        </row>
        <row r="1412">
          <cell r="D1412" t="str">
            <v>E-UNEL-H0401/96T*15</v>
          </cell>
          <cell r="E1412" t="str">
            <v>Uncoated Human CD48(CD48 antigen) ELISA Kit</v>
          </cell>
          <cell r="F1412" t="str">
            <v>96T*15</v>
          </cell>
          <cell r="G1412">
            <v>550</v>
          </cell>
          <cell r="H1412">
            <v>330</v>
          </cell>
          <cell r="K1412">
            <v>57750</v>
          </cell>
          <cell r="L1412">
            <v>9650</v>
          </cell>
          <cell r="M1412">
            <v>67400</v>
          </cell>
          <cell r="N1412" t="str">
            <v>〇</v>
          </cell>
          <cell r="O1412">
            <v>1</v>
          </cell>
          <cell r="P1412">
            <v>117000</v>
          </cell>
          <cell r="Q1412">
            <v>32050</v>
          </cell>
          <cell r="R1412">
            <v>0.322272498743087</v>
          </cell>
        </row>
        <row r="1413">
          <cell r="D1413" t="str">
            <v>E-UNEL-H0402/96T*15</v>
          </cell>
          <cell r="E1413" t="str">
            <v>Uncoated Human ACE2(Angiotensin Ⅰ Converting Enzyme 2) ELISA Kit</v>
          </cell>
          <cell r="F1413" t="str">
            <v>96T*15</v>
          </cell>
          <cell r="G1413">
            <v>550</v>
          </cell>
          <cell r="H1413">
            <v>330</v>
          </cell>
          <cell r="K1413">
            <v>57750</v>
          </cell>
          <cell r="L1413">
            <v>9650</v>
          </cell>
          <cell r="M1413">
            <v>67400</v>
          </cell>
          <cell r="N1413" t="str">
            <v>〇</v>
          </cell>
          <cell r="O1413">
            <v>1</v>
          </cell>
          <cell r="P1413">
            <v>117000</v>
          </cell>
          <cell r="Q1413">
            <v>32050</v>
          </cell>
          <cell r="R1413">
            <v>0.322272498743087</v>
          </cell>
        </row>
        <row r="1414">
          <cell r="D1414" t="str">
            <v>E-UNEL-H0403/96T*15</v>
          </cell>
          <cell r="E1414" t="str">
            <v>Uncoated Human SCG3(Secretogranin-3) ELISA Kit</v>
          </cell>
          <cell r="F1414" t="str">
            <v>96T*15</v>
          </cell>
          <cell r="G1414">
            <v>550</v>
          </cell>
          <cell r="H1414">
            <v>330</v>
          </cell>
          <cell r="K1414">
            <v>57750</v>
          </cell>
          <cell r="L1414">
            <v>9650</v>
          </cell>
          <cell r="M1414">
            <v>67400</v>
          </cell>
          <cell r="N1414" t="str">
            <v>〇</v>
          </cell>
          <cell r="O1414">
            <v>1</v>
          </cell>
          <cell r="P1414">
            <v>117000</v>
          </cell>
          <cell r="Q1414">
            <v>32050</v>
          </cell>
          <cell r="R1414">
            <v>0.322272498743087</v>
          </cell>
        </row>
        <row r="1415">
          <cell r="D1415" t="str">
            <v>E-UNEL-M0180/96T*15</v>
          </cell>
          <cell r="E1415" t="str">
            <v>Uncoated Mouse DLL4(Delta-like protein 4) ELISA Kit</v>
          </cell>
          <cell r="F1415" t="str">
            <v>96T*15</v>
          </cell>
          <cell r="G1415">
            <v>550</v>
          </cell>
          <cell r="H1415">
            <v>330</v>
          </cell>
          <cell r="K1415">
            <v>57750</v>
          </cell>
          <cell r="L1415">
            <v>9650</v>
          </cell>
          <cell r="M1415">
            <v>67400</v>
          </cell>
          <cell r="N1415" t="str">
            <v>〇</v>
          </cell>
          <cell r="O1415">
            <v>1</v>
          </cell>
          <cell r="P1415">
            <v>117000</v>
          </cell>
          <cell r="Q1415">
            <v>32050</v>
          </cell>
          <cell r="R1415">
            <v>0.322272498743087</v>
          </cell>
        </row>
        <row r="1416">
          <cell r="D1416" t="str">
            <v>E-UNEL-M0181/96T*15</v>
          </cell>
          <cell r="E1416" t="str">
            <v>Uncoated Mouse IL-18 BPa(Interleukin-18-binding protein) ELISA Kit</v>
          </cell>
          <cell r="F1416" t="str">
            <v>96T*15</v>
          </cell>
          <cell r="G1416">
            <v>550</v>
          </cell>
          <cell r="H1416">
            <v>330</v>
          </cell>
          <cell r="K1416">
            <v>57750</v>
          </cell>
          <cell r="L1416">
            <v>9650</v>
          </cell>
          <cell r="M1416">
            <v>67400</v>
          </cell>
          <cell r="N1416" t="str">
            <v>〇</v>
          </cell>
          <cell r="O1416">
            <v>1</v>
          </cell>
          <cell r="P1416">
            <v>117000</v>
          </cell>
          <cell r="Q1416">
            <v>32050</v>
          </cell>
          <cell r="R1416">
            <v>0.322272498743087</v>
          </cell>
        </row>
        <row r="1417">
          <cell r="D1417" t="str">
            <v>E-UNEL-M0182/96T*15</v>
          </cell>
          <cell r="E1417" t="str">
            <v>Uncoated Mouse TSLP(Thymic Stromal Lymphopoietin) ELISA Kit</v>
          </cell>
          <cell r="F1417" t="str">
            <v>96T*15</v>
          </cell>
          <cell r="G1417">
            <v>550</v>
          </cell>
          <cell r="H1417">
            <v>330</v>
          </cell>
          <cell r="K1417">
            <v>57750</v>
          </cell>
          <cell r="L1417">
            <v>9650</v>
          </cell>
          <cell r="M1417">
            <v>67400</v>
          </cell>
          <cell r="N1417" t="str">
            <v>〇</v>
          </cell>
          <cell r="O1417">
            <v>1</v>
          </cell>
          <cell r="P1417">
            <v>117000</v>
          </cell>
          <cell r="Q1417">
            <v>32050</v>
          </cell>
          <cell r="R1417">
            <v>0.322272498743087</v>
          </cell>
        </row>
        <row r="1418">
          <cell r="D1418" t="str">
            <v>E-UNEL-M0183/96T*15</v>
          </cell>
          <cell r="E1418" t="str">
            <v>Uncoated Mouse ALB(Albumin) ELISA Kit</v>
          </cell>
          <cell r="F1418" t="str">
            <v>96T*15</v>
          </cell>
          <cell r="G1418">
            <v>550</v>
          </cell>
          <cell r="H1418">
            <v>330</v>
          </cell>
          <cell r="K1418">
            <v>57750</v>
          </cell>
          <cell r="L1418">
            <v>9650</v>
          </cell>
          <cell r="M1418">
            <v>67400</v>
          </cell>
          <cell r="N1418" t="str">
            <v>〇</v>
          </cell>
          <cell r="O1418">
            <v>1</v>
          </cell>
          <cell r="P1418">
            <v>117000</v>
          </cell>
          <cell r="Q1418">
            <v>32050</v>
          </cell>
          <cell r="R1418">
            <v>0.322272498743087</v>
          </cell>
        </row>
        <row r="1419">
          <cell r="D1419" t="str">
            <v>E-UNEL-M0184/96T*15</v>
          </cell>
          <cell r="E1419" t="str">
            <v>Uncoated Mouse IFABP/FABP2(Intestinal Fatty Acid Binding Protein) ELISA Kit</v>
          </cell>
          <cell r="F1419" t="str">
            <v>96T*15</v>
          </cell>
          <cell r="G1419">
            <v>550</v>
          </cell>
          <cell r="H1419">
            <v>330</v>
          </cell>
          <cell r="K1419">
            <v>57750</v>
          </cell>
          <cell r="L1419">
            <v>9650</v>
          </cell>
          <cell r="M1419">
            <v>67400</v>
          </cell>
          <cell r="N1419" t="str">
            <v>〇</v>
          </cell>
          <cell r="O1419">
            <v>1</v>
          </cell>
          <cell r="P1419">
            <v>117000</v>
          </cell>
          <cell r="Q1419">
            <v>32050</v>
          </cell>
          <cell r="R1419">
            <v>0.322272498743087</v>
          </cell>
        </row>
        <row r="1420">
          <cell r="D1420" t="str">
            <v>E-UNEL-M0185/96T*15</v>
          </cell>
          <cell r="E1420" t="str">
            <v>Uncoated Mouse GFAP(glial fibrillary acidic protein) ELISA Kit</v>
          </cell>
          <cell r="F1420" t="str">
            <v>96T*15</v>
          </cell>
          <cell r="G1420">
            <v>550</v>
          </cell>
          <cell r="H1420">
            <v>330</v>
          </cell>
          <cell r="K1420">
            <v>57750</v>
          </cell>
          <cell r="L1420">
            <v>9650</v>
          </cell>
          <cell r="M1420">
            <v>67400</v>
          </cell>
          <cell r="N1420" t="str">
            <v>〇</v>
          </cell>
          <cell r="O1420">
            <v>1</v>
          </cell>
          <cell r="P1420">
            <v>117000</v>
          </cell>
          <cell r="Q1420">
            <v>32050</v>
          </cell>
          <cell r="R1420">
            <v>0.322272498743087</v>
          </cell>
        </row>
        <row r="1421">
          <cell r="D1421" t="str">
            <v>E-UNEL-M0186/96T*15</v>
          </cell>
          <cell r="E1421" t="str">
            <v>Uncoated Mouse αFP(Alpha-Fetoprotein) ELISA Kit</v>
          </cell>
          <cell r="F1421" t="str">
            <v>96T*15</v>
          </cell>
          <cell r="G1421">
            <v>550</v>
          </cell>
          <cell r="H1421">
            <v>330</v>
          </cell>
          <cell r="K1421">
            <v>57750</v>
          </cell>
          <cell r="L1421">
            <v>9650</v>
          </cell>
          <cell r="M1421">
            <v>67400</v>
          </cell>
          <cell r="N1421" t="str">
            <v>〇</v>
          </cell>
          <cell r="O1421">
            <v>1</v>
          </cell>
          <cell r="P1421">
            <v>117000</v>
          </cell>
          <cell r="Q1421">
            <v>32050</v>
          </cell>
          <cell r="R1421">
            <v>0.322272498743087</v>
          </cell>
        </row>
        <row r="1422">
          <cell r="D1422" t="str">
            <v>E-UNEL-M0187/96T*15</v>
          </cell>
          <cell r="E1422" t="str">
            <v>Uncoated Mouse Dkk3(Dickkopf-related protein 3) ELISA Kit</v>
          </cell>
          <cell r="F1422" t="str">
            <v>96T*15</v>
          </cell>
          <cell r="G1422">
            <v>550</v>
          </cell>
          <cell r="H1422">
            <v>330</v>
          </cell>
          <cell r="K1422">
            <v>57750</v>
          </cell>
          <cell r="L1422">
            <v>9650</v>
          </cell>
          <cell r="M1422">
            <v>67400</v>
          </cell>
          <cell r="N1422" t="str">
            <v>〇</v>
          </cell>
          <cell r="O1422">
            <v>1</v>
          </cell>
          <cell r="P1422">
            <v>117000</v>
          </cell>
          <cell r="Q1422">
            <v>32050</v>
          </cell>
          <cell r="R1422">
            <v>0.322272498743087</v>
          </cell>
        </row>
        <row r="1423">
          <cell r="D1423" t="str">
            <v>E-UNEL-M0188/96T*15</v>
          </cell>
          <cell r="E1423" t="str">
            <v>Uncoated Mouse ANG(Angiogenin) ELISA Kit</v>
          </cell>
          <cell r="F1423" t="str">
            <v>96T*15</v>
          </cell>
          <cell r="G1423">
            <v>550</v>
          </cell>
          <cell r="H1423">
            <v>330</v>
          </cell>
          <cell r="K1423">
            <v>57750</v>
          </cell>
          <cell r="L1423">
            <v>9650</v>
          </cell>
          <cell r="M1423">
            <v>67400</v>
          </cell>
          <cell r="N1423" t="str">
            <v>〇</v>
          </cell>
          <cell r="O1423">
            <v>1</v>
          </cell>
          <cell r="P1423">
            <v>117000</v>
          </cell>
          <cell r="Q1423">
            <v>32050</v>
          </cell>
          <cell r="R1423">
            <v>0.322272498743087</v>
          </cell>
        </row>
        <row r="1424">
          <cell r="D1424" t="str">
            <v>E-UNEL-M0189/96T*15</v>
          </cell>
          <cell r="E1424" t="str">
            <v>Uncoated Mouse CD27(CD27 antigen) ELISA Kit</v>
          </cell>
          <cell r="F1424" t="str">
            <v>96T*15</v>
          </cell>
          <cell r="G1424">
            <v>550</v>
          </cell>
          <cell r="H1424">
            <v>330</v>
          </cell>
          <cell r="K1424">
            <v>57750</v>
          </cell>
          <cell r="L1424">
            <v>9650</v>
          </cell>
          <cell r="M1424">
            <v>67400</v>
          </cell>
          <cell r="N1424" t="str">
            <v>〇</v>
          </cell>
          <cell r="O1424">
            <v>1</v>
          </cell>
          <cell r="P1424">
            <v>117000</v>
          </cell>
          <cell r="Q1424">
            <v>32050</v>
          </cell>
          <cell r="R1424">
            <v>0.322272498743087</v>
          </cell>
        </row>
        <row r="1425">
          <cell r="D1425" t="str">
            <v>E-UNEL-M0190/96T*15</v>
          </cell>
          <cell r="E1425" t="str">
            <v>Uncoated Mouse TNFSF8(Tumor necrosis factor ligand superfamily member 8) ELISA Kit</v>
          </cell>
          <cell r="F1425" t="str">
            <v>96T*15</v>
          </cell>
          <cell r="G1425">
            <v>550</v>
          </cell>
          <cell r="H1425">
            <v>330</v>
          </cell>
          <cell r="K1425">
            <v>57750</v>
          </cell>
          <cell r="L1425">
            <v>9650</v>
          </cell>
          <cell r="M1425">
            <v>67400</v>
          </cell>
          <cell r="N1425" t="str">
            <v>〇</v>
          </cell>
          <cell r="O1425">
            <v>1</v>
          </cell>
          <cell r="P1425">
            <v>117000</v>
          </cell>
          <cell r="Q1425">
            <v>32050</v>
          </cell>
          <cell r="R1425">
            <v>0.322272498743087</v>
          </cell>
        </row>
        <row r="1426">
          <cell r="D1426" t="str">
            <v>E-UNEL-M0191/96T*15</v>
          </cell>
          <cell r="E1426" t="str">
            <v>Uncoated Mouse TNFRSF5(Tumor necrosis factor receptor superfamily member 5) ELISA Kit</v>
          </cell>
          <cell r="F1426" t="str">
            <v>96T*15</v>
          </cell>
          <cell r="G1426">
            <v>550</v>
          </cell>
          <cell r="H1426">
            <v>330</v>
          </cell>
          <cell r="K1426">
            <v>57750</v>
          </cell>
          <cell r="L1426">
            <v>9650</v>
          </cell>
          <cell r="M1426">
            <v>67400</v>
          </cell>
          <cell r="N1426" t="str">
            <v>〇</v>
          </cell>
          <cell r="O1426">
            <v>1</v>
          </cell>
          <cell r="P1426">
            <v>117000</v>
          </cell>
          <cell r="Q1426">
            <v>32050</v>
          </cell>
          <cell r="R1426">
            <v>0.322272498743087</v>
          </cell>
        </row>
        <row r="1427">
          <cell r="D1427" t="str">
            <v>E-UNEL-M0192/96T*15</v>
          </cell>
          <cell r="E1427" t="str">
            <v>Uncoated Mouse Gas1(Growth arrest-specific protein 1) ELISA Kit</v>
          </cell>
          <cell r="F1427" t="str">
            <v>96T*15</v>
          </cell>
          <cell r="G1427">
            <v>550</v>
          </cell>
          <cell r="H1427">
            <v>330</v>
          </cell>
          <cell r="K1427">
            <v>57750</v>
          </cell>
          <cell r="L1427">
            <v>9650</v>
          </cell>
          <cell r="M1427">
            <v>67400</v>
          </cell>
          <cell r="N1427" t="str">
            <v>〇</v>
          </cell>
          <cell r="O1427">
            <v>1</v>
          </cell>
          <cell r="P1427">
            <v>117000</v>
          </cell>
          <cell r="Q1427">
            <v>32050</v>
          </cell>
          <cell r="R1427">
            <v>0.322272498743087</v>
          </cell>
        </row>
        <row r="1428">
          <cell r="D1428" t="str">
            <v>E-UNEL-M0193/96T*15</v>
          </cell>
          <cell r="E1428" t="str">
            <v>Uncoated Mouse sSELL(Soluble L-Selectin) ELISA Kit</v>
          </cell>
          <cell r="F1428" t="str">
            <v>96T*15</v>
          </cell>
          <cell r="G1428">
            <v>550</v>
          </cell>
          <cell r="H1428">
            <v>330</v>
          </cell>
          <cell r="K1428">
            <v>57750</v>
          </cell>
          <cell r="L1428">
            <v>9650</v>
          </cell>
          <cell r="M1428">
            <v>67400</v>
          </cell>
          <cell r="N1428" t="str">
            <v>〇</v>
          </cell>
          <cell r="O1428">
            <v>1</v>
          </cell>
          <cell r="P1428">
            <v>117000</v>
          </cell>
          <cell r="Q1428">
            <v>32050</v>
          </cell>
          <cell r="R1428">
            <v>0.322272498743087</v>
          </cell>
        </row>
        <row r="1429">
          <cell r="D1429" t="str">
            <v>E-UNEL-M0194/96T*15</v>
          </cell>
          <cell r="E1429" t="str">
            <v>Uncoated Mouse TFPI(Tissue Factor Pathway Inhibitor) ELISA Kit</v>
          </cell>
          <cell r="F1429" t="str">
            <v>96T*15</v>
          </cell>
          <cell r="G1429">
            <v>550</v>
          </cell>
          <cell r="H1429">
            <v>330</v>
          </cell>
          <cell r="K1429">
            <v>57750</v>
          </cell>
          <cell r="L1429">
            <v>9650</v>
          </cell>
          <cell r="M1429">
            <v>67400</v>
          </cell>
          <cell r="N1429" t="str">
            <v>〇</v>
          </cell>
          <cell r="O1429">
            <v>1</v>
          </cell>
          <cell r="P1429">
            <v>117000</v>
          </cell>
          <cell r="Q1429">
            <v>32050</v>
          </cell>
          <cell r="R1429">
            <v>0.322272498743087</v>
          </cell>
        </row>
        <row r="1430">
          <cell r="D1430" t="str">
            <v>E-UNEL-M0195/96T*15</v>
          </cell>
          <cell r="E1430" t="str">
            <v>Uncoated Mouse SCFR(Stem Cell Growth Factor Receptor) ELISA Kit</v>
          </cell>
          <cell r="F1430" t="str">
            <v>96T*15</v>
          </cell>
          <cell r="G1430">
            <v>550</v>
          </cell>
          <cell r="H1430">
            <v>330</v>
          </cell>
          <cell r="K1430">
            <v>57750</v>
          </cell>
          <cell r="L1430">
            <v>9650</v>
          </cell>
          <cell r="M1430">
            <v>67400</v>
          </cell>
          <cell r="N1430" t="str">
            <v>〇</v>
          </cell>
          <cell r="O1430">
            <v>1</v>
          </cell>
          <cell r="P1430">
            <v>117000</v>
          </cell>
          <cell r="Q1430">
            <v>32050</v>
          </cell>
          <cell r="R1430">
            <v>0.322272498743087</v>
          </cell>
        </row>
        <row r="1431">
          <cell r="D1431" t="str">
            <v>E-UNEL-M0196/96T*15</v>
          </cell>
          <cell r="E1431" t="str">
            <v>Uncoated Mouse CD6(T-cell differentiation antigen CD6) ELISA Kit</v>
          </cell>
          <cell r="F1431" t="str">
            <v>96T*15</v>
          </cell>
          <cell r="G1431">
            <v>550</v>
          </cell>
          <cell r="H1431">
            <v>330</v>
          </cell>
          <cell r="K1431">
            <v>57750</v>
          </cell>
          <cell r="L1431">
            <v>9650</v>
          </cell>
          <cell r="M1431">
            <v>67400</v>
          </cell>
          <cell r="N1431" t="str">
            <v>〇</v>
          </cell>
          <cell r="O1431">
            <v>1</v>
          </cell>
          <cell r="P1431">
            <v>117000</v>
          </cell>
          <cell r="Q1431">
            <v>32050</v>
          </cell>
          <cell r="R1431">
            <v>0.322272498743087</v>
          </cell>
        </row>
        <row r="1432">
          <cell r="D1432" t="str">
            <v>E-UNEL-M0197/96T*15</v>
          </cell>
          <cell r="E1432" t="str">
            <v>Uncoated Mouse M-CSF R(Macrophage colony-stimulating factor 1 receptor) ELISA Kit</v>
          </cell>
          <cell r="F1432" t="str">
            <v>96T*15</v>
          </cell>
          <cell r="G1432">
            <v>550</v>
          </cell>
          <cell r="H1432">
            <v>330</v>
          </cell>
          <cell r="K1432">
            <v>57750</v>
          </cell>
          <cell r="L1432">
            <v>9650</v>
          </cell>
          <cell r="M1432">
            <v>67400</v>
          </cell>
          <cell r="N1432" t="str">
            <v>〇</v>
          </cell>
          <cell r="O1432">
            <v>1</v>
          </cell>
          <cell r="P1432">
            <v>117000</v>
          </cell>
          <cell r="Q1432">
            <v>32050</v>
          </cell>
          <cell r="R1432">
            <v>0.322272498743087</v>
          </cell>
        </row>
        <row r="1433">
          <cell r="D1433" t="str">
            <v>E-UNEL-M0198/96T*15</v>
          </cell>
          <cell r="E1433" t="str">
            <v>Uncoated Mouse Ep-CAM/CD326(Epithelial Cell Adhesion Molecule) ELISA Kit</v>
          </cell>
          <cell r="F1433" t="str">
            <v>96T*15</v>
          </cell>
          <cell r="G1433">
            <v>550</v>
          </cell>
          <cell r="H1433">
            <v>330</v>
          </cell>
          <cell r="K1433">
            <v>57750</v>
          </cell>
          <cell r="L1433">
            <v>9650</v>
          </cell>
          <cell r="M1433">
            <v>67400</v>
          </cell>
          <cell r="N1433" t="str">
            <v>〇</v>
          </cell>
          <cell r="O1433">
            <v>1</v>
          </cell>
          <cell r="P1433">
            <v>117000</v>
          </cell>
          <cell r="Q1433">
            <v>32050</v>
          </cell>
          <cell r="R1433">
            <v>0.322272498743087</v>
          </cell>
        </row>
        <row r="1434">
          <cell r="D1434" t="str">
            <v>E-UNEL-M0199/96T*15</v>
          </cell>
          <cell r="E1434" t="str">
            <v>Uncoated Mouse IL-17C(Interleukin 17C) ELISA Kit</v>
          </cell>
          <cell r="F1434" t="str">
            <v>96T*15</v>
          </cell>
          <cell r="G1434">
            <v>550</v>
          </cell>
          <cell r="H1434">
            <v>330</v>
          </cell>
          <cell r="K1434">
            <v>57750</v>
          </cell>
          <cell r="L1434">
            <v>9650</v>
          </cell>
          <cell r="M1434">
            <v>67400</v>
          </cell>
          <cell r="N1434" t="str">
            <v>〇</v>
          </cell>
          <cell r="O1434">
            <v>1</v>
          </cell>
          <cell r="P1434">
            <v>117000</v>
          </cell>
          <cell r="Q1434">
            <v>32050</v>
          </cell>
          <cell r="R1434">
            <v>0.322272498743087</v>
          </cell>
        </row>
        <row r="1435">
          <cell r="D1435" t="str">
            <v>E-UNEL-R0089/96T*15</v>
          </cell>
          <cell r="E1435" t="str">
            <v>Uncoated Rat FGFR4(Fibroblast growth factor receptor 4) ELISA Kit</v>
          </cell>
          <cell r="F1435" t="str">
            <v>96T*15</v>
          </cell>
          <cell r="G1435">
            <v>550</v>
          </cell>
          <cell r="H1435">
            <v>330</v>
          </cell>
          <cell r="K1435">
            <v>57750</v>
          </cell>
          <cell r="L1435">
            <v>9650</v>
          </cell>
          <cell r="M1435">
            <v>67400</v>
          </cell>
          <cell r="N1435" t="str">
            <v>〇</v>
          </cell>
          <cell r="O1435">
            <v>1</v>
          </cell>
          <cell r="P1435">
            <v>117000</v>
          </cell>
          <cell r="Q1435">
            <v>32050</v>
          </cell>
          <cell r="R1435">
            <v>0.322272498743087</v>
          </cell>
        </row>
        <row r="1436">
          <cell r="D1436" t="str">
            <v>E-UNEL-R0090/96T*15</v>
          </cell>
          <cell r="E1436" t="str">
            <v>Uncoated Rat BNP(Brain Natriuretic Peptide) ELISA Kit</v>
          </cell>
          <cell r="F1436" t="str">
            <v>96T*15</v>
          </cell>
          <cell r="G1436">
            <v>550</v>
          </cell>
          <cell r="H1436">
            <v>330</v>
          </cell>
          <cell r="K1436">
            <v>57750</v>
          </cell>
          <cell r="L1436">
            <v>9650</v>
          </cell>
          <cell r="M1436">
            <v>67400</v>
          </cell>
          <cell r="N1436" t="str">
            <v>〇</v>
          </cell>
          <cell r="O1436">
            <v>1</v>
          </cell>
          <cell r="P1436">
            <v>117000</v>
          </cell>
          <cell r="Q1436">
            <v>32050</v>
          </cell>
          <cell r="R1436">
            <v>0.322272498743087</v>
          </cell>
        </row>
        <row r="1437">
          <cell r="D1437" t="str">
            <v>E-UNEL-R0091/96T*15</v>
          </cell>
          <cell r="E1437" t="str">
            <v>Uncoated Rat IL-17A(Interleukin 17A) ELISA Kit</v>
          </cell>
          <cell r="F1437" t="str">
            <v>96T*15</v>
          </cell>
          <cell r="G1437">
            <v>550</v>
          </cell>
          <cell r="H1437">
            <v>330</v>
          </cell>
          <cell r="K1437">
            <v>57750</v>
          </cell>
          <cell r="L1437">
            <v>9650</v>
          </cell>
          <cell r="M1437">
            <v>67400</v>
          </cell>
          <cell r="N1437" t="str">
            <v>〇</v>
          </cell>
          <cell r="O1437">
            <v>1</v>
          </cell>
          <cell r="P1437">
            <v>117000</v>
          </cell>
          <cell r="Q1437">
            <v>32050</v>
          </cell>
          <cell r="R1437">
            <v>0.322272498743087</v>
          </cell>
        </row>
        <row r="1438">
          <cell r="D1438" t="str">
            <v>E-UNEL-R0092/96T*15</v>
          </cell>
          <cell r="E1438" t="str">
            <v>Uncoated Rat NE/ELA2(Neutrophil Elastase/Elastase-2) ELISA Kit</v>
          </cell>
          <cell r="F1438" t="str">
            <v>96T*15</v>
          </cell>
          <cell r="G1438">
            <v>550</v>
          </cell>
          <cell r="H1438">
            <v>330</v>
          </cell>
          <cell r="K1438">
            <v>57750</v>
          </cell>
          <cell r="L1438">
            <v>9650</v>
          </cell>
          <cell r="M1438">
            <v>67400</v>
          </cell>
          <cell r="N1438" t="str">
            <v>〇</v>
          </cell>
          <cell r="O1438">
            <v>1</v>
          </cell>
          <cell r="P1438">
            <v>117000</v>
          </cell>
          <cell r="Q1438">
            <v>32050</v>
          </cell>
          <cell r="R1438">
            <v>0.322272498743087</v>
          </cell>
        </row>
        <row r="1439">
          <cell r="D1439" t="str">
            <v>E-UNEL-R0093/96T*15</v>
          </cell>
          <cell r="E1439" t="str">
            <v>Uncoated Rat MCSF(Macrophage Colony Stimulating Factor 1) ELISA Kit</v>
          </cell>
          <cell r="F1439" t="str">
            <v>96T*15</v>
          </cell>
          <cell r="G1439">
            <v>550</v>
          </cell>
          <cell r="H1439">
            <v>330</v>
          </cell>
          <cell r="K1439">
            <v>57750</v>
          </cell>
          <cell r="L1439">
            <v>9650</v>
          </cell>
          <cell r="M1439">
            <v>67400</v>
          </cell>
          <cell r="N1439" t="str">
            <v>〇</v>
          </cell>
          <cell r="O1439">
            <v>1</v>
          </cell>
          <cell r="P1439">
            <v>117000</v>
          </cell>
          <cell r="Q1439">
            <v>32050</v>
          </cell>
          <cell r="R1439">
            <v>0.322272498743087</v>
          </cell>
        </row>
        <row r="1440">
          <cell r="D1440" t="str">
            <v>E-UNEL-R0094/96T*15</v>
          </cell>
          <cell r="E1440" t="str">
            <v>Uncoated Rat SOD2(Superoxide Dismutase 2, Mitochondrial) ELISA Kit</v>
          </cell>
          <cell r="F1440" t="str">
            <v>96T*15</v>
          </cell>
          <cell r="G1440">
            <v>550</v>
          </cell>
          <cell r="H1440">
            <v>330</v>
          </cell>
          <cell r="K1440">
            <v>57750</v>
          </cell>
          <cell r="L1440">
            <v>9650</v>
          </cell>
          <cell r="M1440">
            <v>67400</v>
          </cell>
          <cell r="N1440" t="str">
            <v>〇</v>
          </cell>
          <cell r="O1440">
            <v>1</v>
          </cell>
          <cell r="P1440">
            <v>117000</v>
          </cell>
          <cell r="Q1440">
            <v>32050</v>
          </cell>
          <cell r="R1440">
            <v>0.322272498743087</v>
          </cell>
        </row>
        <row r="1441">
          <cell r="D1441" t="str">
            <v>E-UNEL-R0096/96T*15</v>
          </cell>
          <cell r="E1441" t="str">
            <v>Uncoated Rat CD48(Cluster Of Differentiation 48) ELISA Kit</v>
          </cell>
          <cell r="F1441" t="str">
            <v>96T*15</v>
          </cell>
          <cell r="G1441">
            <v>550</v>
          </cell>
          <cell r="H1441">
            <v>330</v>
          </cell>
          <cell r="K1441">
            <v>57750</v>
          </cell>
          <cell r="L1441">
            <v>9650</v>
          </cell>
          <cell r="M1441">
            <v>67400</v>
          </cell>
          <cell r="N1441" t="str">
            <v>〇</v>
          </cell>
          <cell r="O1441">
            <v>1</v>
          </cell>
          <cell r="P1441">
            <v>117000</v>
          </cell>
          <cell r="Q1441">
            <v>32050</v>
          </cell>
          <cell r="R1441">
            <v>0.322272498743087</v>
          </cell>
        </row>
        <row r="1442">
          <cell r="D1442" t="str">
            <v>E-UNEL-RB0001/96T*15</v>
          </cell>
          <cell r="E1442" t="str">
            <v>Uncoated Rabbit IgG(Immunoglobulin G) ELISA Kit</v>
          </cell>
          <cell r="F1442" t="str">
            <v>96T*15</v>
          </cell>
          <cell r="G1442">
            <v>550</v>
          </cell>
          <cell r="H1442">
            <v>330</v>
          </cell>
          <cell r="K1442">
            <v>57750</v>
          </cell>
          <cell r="L1442">
            <v>9650</v>
          </cell>
          <cell r="M1442">
            <v>67400</v>
          </cell>
          <cell r="N1442" t="str">
            <v>〇</v>
          </cell>
          <cell r="O1442">
            <v>1</v>
          </cell>
          <cell r="P1442">
            <v>117000</v>
          </cell>
          <cell r="Q1442">
            <v>32050</v>
          </cell>
          <cell r="R1442">
            <v>0.322272498743087</v>
          </cell>
        </row>
        <row r="1443">
          <cell r="D1443" t="str">
            <v>E-UNEL-H0404/96T*15</v>
          </cell>
          <cell r="E1443" t="str">
            <v>Uncoated Human FCGR2A(Fc-gamma RII-a) ELISA Kit</v>
          </cell>
          <cell r="F1443" t="str">
            <v>96T*15</v>
          </cell>
          <cell r="G1443">
            <v>550</v>
          </cell>
          <cell r="H1443">
            <v>330</v>
          </cell>
          <cell r="K1443">
            <v>57750</v>
          </cell>
          <cell r="L1443">
            <v>9650</v>
          </cell>
          <cell r="M1443">
            <v>67400</v>
          </cell>
          <cell r="N1443" t="str">
            <v>〇</v>
          </cell>
          <cell r="O1443">
            <v>1</v>
          </cell>
          <cell r="P1443">
            <v>117000</v>
          </cell>
          <cell r="Q1443">
            <v>32050</v>
          </cell>
          <cell r="R1443">
            <v>0.322272498743087</v>
          </cell>
        </row>
        <row r="1444">
          <cell r="D1444" t="str">
            <v>E-UNEL-R0097/96T*15</v>
          </cell>
          <cell r="E1444" t="str">
            <v>Uncoated Rat FCGR2B(Fc-gamma RII-b) ELISA Kit</v>
          </cell>
          <cell r="F1444" t="str">
            <v>96T*15</v>
          </cell>
          <cell r="G1444">
            <v>550</v>
          </cell>
          <cell r="H1444">
            <v>330</v>
          </cell>
          <cell r="K1444">
            <v>57750</v>
          </cell>
          <cell r="L1444">
            <v>9650</v>
          </cell>
          <cell r="M1444">
            <v>67400</v>
          </cell>
          <cell r="N1444" t="str">
            <v>〇</v>
          </cell>
          <cell r="O1444">
            <v>1</v>
          </cell>
          <cell r="P1444">
            <v>117000</v>
          </cell>
          <cell r="Q1444">
            <v>32050</v>
          </cell>
          <cell r="R1444">
            <v>0.322272498743087</v>
          </cell>
        </row>
        <row r="1445">
          <cell r="D1445" t="str">
            <v>E-UNEL-R0098/96T*15</v>
          </cell>
          <cell r="E1445" t="str">
            <v>Uncoated Rat CEACAM1(Carcinoembryonic Antigen Related Cell Adhesion Molecule 1) ELISA Kit</v>
          </cell>
          <cell r="F1445" t="str">
            <v>96T*15</v>
          </cell>
          <cell r="G1445">
            <v>550</v>
          </cell>
          <cell r="H1445">
            <v>330</v>
          </cell>
          <cell r="K1445">
            <v>57750</v>
          </cell>
          <cell r="L1445">
            <v>9650</v>
          </cell>
          <cell r="M1445">
            <v>67400</v>
          </cell>
          <cell r="N1445" t="str">
            <v>〇</v>
          </cell>
          <cell r="O1445">
            <v>1</v>
          </cell>
          <cell r="P1445">
            <v>117000</v>
          </cell>
          <cell r="Q1445">
            <v>32050</v>
          </cell>
          <cell r="R1445">
            <v>0.322272498743087</v>
          </cell>
        </row>
        <row r="1446">
          <cell r="D1446" t="str">
            <v>E-UNEL-R0099/96T*15</v>
          </cell>
          <cell r="E1446" t="str">
            <v>Uncoated Rat LDLR(Low Density Lipoprotein Receptor) ELISA Kit</v>
          </cell>
          <cell r="F1446" t="str">
            <v>96T*15</v>
          </cell>
          <cell r="G1446">
            <v>550</v>
          </cell>
          <cell r="H1446">
            <v>330</v>
          </cell>
          <cell r="K1446">
            <v>57750</v>
          </cell>
          <cell r="L1446">
            <v>9650</v>
          </cell>
          <cell r="M1446">
            <v>67400</v>
          </cell>
          <cell r="N1446" t="str">
            <v>〇</v>
          </cell>
          <cell r="O1446">
            <v>1</v>
          </cell>
          <cell r="P1446">
            <v>117000</v>
          </cell>
          <cell r="Q1446">
            <v>32050</v>
          </cell>
          <cell r="R1446">
            <v>0.322272498743087</v>
          </cell>
        </row>
        <row r="1447">
          <cell r="D1447" t="str">
            <v>E-UNEL-R0100/96T*15</v>
          </cell>
          <cell r="E1447" t="str">
            <v>Uncoated Rat TFPI(Tissue Factor Pathway Inhibitor) ELISA Kit</v>
          </cell>
          <cell r="F1447" t="str">
            <v>96T*15</v>
          </cell>
          <cell r="G1447">
            <v>550</v>
          </cell>
          <cell r="H1447">
            <v>330</v>
          </cell>
          <cell r="K1447">
            <v>57750</v>
          </cell>
          <cell r="L1447">
            <v>9650</v>
          </cell>
          <cell r="M1447">
            <v>67400</v>
          </cell>
          <cell r="N1447" t="str">
            <v>〇</v>
          </cell>
          <cell r="O1447">
            <v>1</v>
          </cell>
          <cell r="P1447">
            <v>117000</v>
          </cell>
          <cell r="Q1447">
            <v>32050</v>
          </cell>
          <cell r="R1447">
            <v>0.322272498743087</v>
          </cell>
        </row>
        <row r="1448">
          <cell r="D1448" t="str">
            <v>E-UNEL-H0405/96T*15</v>
          </cell>
          <cell r="E1448" t="str">
            <v>Uncoated Human MT(Melatonin) ELISA Kit</v>
          </cell>
          <cell r="F1448" t="str">
            <v>96T*15</v>
          </cell>
          <cell r="G1448">
            <v>550</v>
          </cell>
          <cell r="H1448">
            <v>330</v>
          </cell>
          <cell r="K1448">
            <v>57750</v>
          </cell>
          <cell r="L1448">
            <v>9650</v>
          </cell>
          <cell r="M1448">
            <v>67400</v>
          </cell>
          <cell r="N1448" t="str">
            <v>〇</v>
          </cell>
          <cell r="O1448">
            <v>1</v>
          </cell>
          <cell r="P1448">
            <v>117000</v>
          </cell>
          <cell r="Q1448">
            <v>32050</v>
          </cell>
          <cell r="R1448">
            <v>0.322272498743087</v>
          </cell>
        </row>
        <row r="1449">
          <cell r="D1449" t="str">
            <v>E-UNEL-M0201/96T*15</v>
          </cell>
          <cell r="E1449" t="str">
            <v>Uncoated Mouse MT(Melatonin) ELISA Kit</v>
          </cell>
          <cell r="F1449" t="str">
            <v>96T*15</v>
          </cell>
          <cell r="G1449">
            <v>550</v>
          </cell>
          <cell r="H1449">
            <v>330</v>
          </cell>
          <cell r="K1449">
            <v>57750</v>
          </cell>
          <cell r="L1449">
            <v>9650</v>
          </cell>
          <cell r="M1449">
            <v>67400</v>
          </cell>
          <cell r="N1449" t="str">
            <v>〇</v>
          </cell>
          <cell r="O1449">
            <v>1</v>
          </cell>
          <cell r="P1449">
            <v>117000</v>
          </cell>
          <cell r="Q1449">
            <v>32050</v>
          </cell>
          <cell r="R1449">
            <v>0.322272498743087</v>
          </cell>
        </row>
        <row r="1450">
          <cell r="D1450" t="str">
            <v>E-UNEL-R0101/96T*15</v>
          </cell>
          <cell r="E1450" t="str">
            <v>Uncoated Rat MT(Melatonin) ELISA Kit</v>
          </cell>
          <cell r="F1450" t="str">
            <v>96T*15</v>
          </cell>
          <cell r="G1450">
            <v>550</v>
          </cell>
          <cell r="H1450">
            <v>330</v>
          </cell>
          <cell r="K1450">
            <v>57750</v>
          </cell>
          <cell r="L1450">
            <v>9650</v>
          </cell>
          <cell r="M1450">
            <v>67400</v>
          </cell>
          <cell r="N1450" t="str">
            <v>〇</v>
          </cell>
          <cell r="O1450">
            <v>1</v>
          </cell>
          <cell r="P1450">
            <v>117000</v>
          </cell>
          <cell r="Q1450">
            <v>32050</v>
          </cell>
          <cell r="R1450">
            <v>0.322272498743087</v>
          </cell>
        </row>
        <row r="1451">
          <cell r="D1451" t="str">
            <v>E-UNEL-H0406/96T*15</v>
          </cell>
          <cell r="E1451" t="str">
            <v>Uncoated Human ACTH(Adrenocorticotropic Hormone) ELISA Kit</v>
          </cell>
          <cell r="F1451" t="str">
            <v>96T*15</v>
          </cell>
          <cell r="G1451">
            <v>550</v>
          </cell>
          <cell r="H1451">
            <v>330</v>
          </cell>
          <cell r="K1451">
            <v>57750</v>
          </cell>
          <cell r="L1451">
            <v>9650</v>
          </cell>
          <cell r="M1451">
            <v>67400</v>
          </cell>
          <cell r="N1451" t="str">
            <v>〇</v>
          </cell>
          <cell r="O1451">
            <v>1</v>
          </cell>
          <cell r="P1451">
            <v>117000</v>
          </cell>
          <cell r="Q1451">
            <v>32050</v>
          </cell>
          <cell r="R1451">
            <v>0.322272498743087</v>
          </cell>
        </row>
        <row r="1452">
          <cell r="D1452" t="str">
            <v>E-UNEL-M0202/96T*15</v>
          </cell>
          <cell r="E1452" t="str">
            <v>Uncoated Mouse ACTH(Adrenocorticotropic Hormone) ELISA Kit</v>
          </cell>
          <cell r="F1452" t="str">
            <v>96T*15</v>
          </cell>
          <cell r="G1452">
            <v>550</v>
          </cell>
          <cell r="H1452">
            <v>330</v>
          </cell>
          <cell r="K1452">
            <v>57750</v>
          </cell>
          <cell r="L1452">
            <v>9650</v>
          </cell>
          <cell r="M1452">
            <v>67400</v>
          </cell>
          <cell r="N1452" t="str">
            <v>〇</v>
          </cell>
          <cell r="O1452">
            <v>1</v>
          </cell>
          <cell r="P1452">
            <v>117000</v>
          </cell>
          <cell r="Q1452">
            <v>32050</v>
          </cell>
          <cell r="R1452">
            <v>0.322272498743087</v>
          </cell>
        </row>
        <row r="1453">
          <cell r="D1453" t="str">
            <v>E-UNEL-R0102/96T*15</v>
          </cell>
          <cell r="E1453" t="str">
            <v>Uncoated Rat ACTH(Adrenocorticotropic Hormone) ELISA Kit</v>
          </cell>
          <cell r="F1453" t="str">
            <v>96T*15</v>
          </cell>
          <cell r="G1453">
            <v>550</v>
          </cell>
          <cell r="H1453">
            <v>330</v>
          </cell>
          <cell r="K1453">
            <v>57750</v>
          </cell>
          <cell r="L1453">
            <v>9650</v>
          </cell>
          <cell r="M1453">
            <v>67400</v>
          </cell>
          <cell r="N1453" t="str">
            <v>〇</v>
          </cell>
          <cell r="O1453">
            <v>1</v>
          </cell>
          <cell r="P1453">
            <v>117000</v>
          </cell>
          <cell r="Q1453">
            <v>32050</v>
          </cell>
          <cell r="R1453">
            <v>0.322272498743087</v>
          </cell>
        </row>
        <row r="1454">
          <cell r="D1454" t="str">
            <v>E-UNEL-0001/96T*15</v>
          </cell>
          <cell r="E1454" t="str">
            <v>Uncoated cAMP(Cyclic adenosine monophosphate) ELISA Kit</v>
          </cell>
          <cell r="F1454" t="str">
            <v>96T*15</v>
          </cell>
          <cell r="G1454">
            <v>550</v>
          </cell>
          <cell r="H1454">
            <v>330</v>
          </cell>
          <cell r="K1454">
            <v>57750</v>
          </cell>
          <cell r="L1454">
            <v>9650</v>
          </cell>
          <cell r="M1454">
            <v>67400</v>
          </cell>
          <cell r="N1454" t="str">
            <v>〇</v>
          </cell>
          <cell r="O1454">
            <v>1</v>
          </cell>
          <cell r="P1454">
            <v>117000</v>
          </cell>
          <cell r="Q1454">
            <v>32050</v>
          </cell>
          <cell r="R1454">
            <v>0.322272498743087</v>
          </cell>
        </row>
        <row r="1455">
          <cell r="D1455" t="str">
            <v>E-UNEL-0002/96T*15</v>
          </cell>
          <cell r="E1455" t="str">
            <v>Uncoated DHT(Dihydrotestosterone) ELISA Kit</v>
          </cell>
          <cell r="F1455" t="str">
            <v>96T*15</v>
          </cell>
          <cell r="G1455">
            <v>550</v>
          </cell>
          <cell r="H1455">
            <v>330</v>
          </cell>
          <cell r="K1455">
            <v>57750</v>
          </cell>
          <cell r="L1455">
            <v>9650</v>
          </cell>
          <cell r="M1455">
            <v>67400</v>
          </cell>
          <cell r="N1455" t="str">
            <v>〇</v>
          </cell>
          <cell r="O1455">
            <v>1</v>
          </cell>
          <cell r="P1455">
            <v>117000</v>
          </cell>
          <cell r="Q1455">
            <v>32050</v>
          </cell>
          <cell r="R1455">
            <v>0.322272498743087</v>
          </cell>
        </row>
        <row r="1456">
          <cell r="D1456" t="str">
            <v>E-UNEL-R0077/96T*15</v>
          </cell>
          <cell r="E1456" t="str">
            <v>Uncoated Rat ACE2(Angiotensin Ⅰ Converting Enzyme 2) ELISA Kit</v>
          </cell>
          <cell r="F1456" t="str">
            <v>96T*15</v>
          </cell>
          <cell r="G1456">
            <v>550</v>
          </cell>
          <cell r="H1456">
            <v>330</v>
          </cell>
          <cell r="K1456">
            <v>57750</v>
          </cell>
          <cell r="L1456">
            <v>9650</v>
          </cell>
          <cell r="M1456">
            <v>67400</v>
          </cell>
          <cell r="N1456" t="str">
            <v>〇</v>
          </cell>
          <cell r="O1456">
            <v>1</v>
          </cell>
          <cell r="P1456">
            <v>117000</v>
          </cell>
          <cell r="Q1456">
            <v>32050</v>
          </cell>
          <cell r="R1456">
            <v>0.322272498743087</v>
          </cell>
        </row>
      </sheetData>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1BCAEA-7282-4C36-90B9-E16943E01214}" name="在庫_リスト_表3" displayName="在庫_リスト_表3" ref="B8:M57" headerRowDxfId="22" dataDxfId="21" totalsRowDxfId="20">
  <autoFilter ref="B8:M57" xr:uid="{00000000-000C-0000-FFFF-FFFF00000000}"/>
  <tableColumns count="12">
    <tableColumn id="3" xr3:uid="{AF93664C-1D7D-44DF-B34E-5EB539571D47}" name="ターゲット" dataDxfId="19" totalsRowDxfId="18">
      <calculatedColumnFormula>MID(E9, SEARCH("(", E9) + 1, SEARCH(")", E9) - SEARCH("(", E9) - 1)</calculatedColumnFormula>
    </tableColumn>
    <tableColumn id="11" xr3:uid="{7E95FADF-6324-4C14-9D7E-2DF43FFCC87A}" name="検出感度" dataDxfId="17" totalsRowDxfId="16"/>
    <tableColumn id="5" xr3:uid="{C83EA25E-2B8D-4D59-9353-14CCF87CE362}" name="検出範囲" dataDxfId="15" totalsRowDxfId="14"/>
    <tableColumn id="4" xr3:uid="{2393FB39-1B52-4807-A030-7B29EA852E87}" name="品名" dataDxfId="13" totalsRowDxfId="12"/>
    <tableColumn id="7" xr3:uid="{621BB973-9923-4EF8-A397-81A9CD7C1DEE}" name="品番" dataDxfId="11"/>
    <tableColumn id="8" xr3:uid="{84B17E19-2320-43B4-A1B6-8949CD7912CA}" name="容量" dataDxfId="10" totalsRowDxfId="9"/>
    <tableColumn id="1" xr3:uid="{D9326D15-C5E4-4E78-A495-F241F8D62040}" name="通常税別価格_x000a_（単品購入時）" dataDxfId="8"/>
    <tableColumn id="2" xr3:uid="{F6FD586E-F98A-4187-9543-F0DD7DAE3A9D}" name="キャンペーン税別価格_x000a_（単品購入時）" dataDxfId="7" dataCellStyle="通貨"/>
    <tableColumn id="10" xr3:uid="{2D31EB45-2C90-43EC-968E-17FB97B0995E}" name="キャンペーン税別価格_x000a_（同社製品２点以上購入時）" dataDxfId="6"/>
    <tableColumn id="12" xr3:uid="{6119CEB1-7FC5-4272-AA2F-21EE73856D3D}" name="マニュアル" dataDxfId="5" totalsRowDxfId="4">
      <calculatedColumnFormula>HYPERLINK(在庫_リスト_表3[[#This Row],[URL]],"クリック")</calculatedColumnFormula>
    </tableColumn>
    <tableColumn id="9" xr3:uid="{BDB1B9A6-234A-41B8-A72A-81DA212AD906}" name="URL" dataDxfId="3"/>
    <tableColumn id="14" xr3:uid="{C00EA139-D726-49E0-B608-7AFF81765393}" name="列2" dataDxfId="2"/>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lgen.jp/Product/Bioscience4/ReagentGenie/index.html" TargetMode="External"/><Relationship Id="rId2" Type="http://schemas.openxmlformats.org/officeDocument/2006/relationships/hyperlink" Target="http://www.assaygenie.com/content/Technical%20Manuals/ELISA/AEFI/AEFI01528.pdf" TargetMode="External"/><Relationship Id="rId1" Type="http://schemas.openxmlformats.org/officeDocument/2006/relationships/hyperlink" Target="http://www.assaygenie.com/content/Technical%20Manuals/ELISA/AEES/AEES03400.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4277-7DA7-4025-BBEA-535A221B0642}">
  <sheetPr>
    <pageSetUpPr fitToPage="1"/>
  </sheetPr>
  <dimension ref="B1:Q57"/>
  <sheetViews>
    <sheetView showGridLines="0" tabSelected="1" zoomScale="70" zoomScaleNormal="70" workbookViewId="0">
      <pane ySplit="8" topLeftCell="A9" activePane="bottomLeft" state="frozen"/>
      <selection pane="bottomLeft" activeCell="B63" sqref="B63"/>
    </sheetView>
  </sheetViews>
  <sheetFormatPr defaultColWidth="8.77734375" defaultRowHeight="24" customHeight="1" x14ac:dyDescent="0.25"/>
  <cols>
    <col min="1" max="1" width="1.77734375" style="7" customWidth="1"/>
    <col min="2" max="2" width="29.33203125" style="2" customWidth="1"/>
    <col min="3" max="3" width="11.21875" style="2" bestFit="1" customWidth="1"/>
    <col min="4" max="4" width="15.44140625" style="2" customWidth="1"/>
    <col min="5" max="5" width="67" style="2" customWidth="1"/>
    <col min="6" max="6" width="13.77734375" style="2" customWidth="1"/>
    <col min="7" max="7" width="10.77734375" style="17" customWidth="1"/>
    <col min="8" max="8" width="14.5546875" style="17" customWidth="1"/>
    <col min="9" max="9" width="22.44140625" style="17" customWidth="1"/>
    <col min="10" max="10" width="21.77734375" style="17" customWidth="1"/>
    <col min="11" max="11" width="18.109375" style="33" customWidth="1"/>
    <col min="12" max="12" width="16.6640625" style="33" hidden="1" customWidth="1"/>
    <col min="13" max="13" width="17.21875" style="33" hidden="1" customWidth="1"/>
    <col min="14" max="14" width="17.109375" style="2" customWidth="1"/>
    <col min="15" max="15" width="30.6640625" style="1" customWidth="1"/>
    <col min="16" max="16" width="12.5546875" style="7" customWidth="1"/>
    <col min="17" max="17" width="33.109375" style="8" customWidth="1"/>
    <col min="18" max="16384" width="8.77734375" style="7"/>
  </cols>
  <sheetData>
    <row r="1" spans="2:17" ht="38.25" customHeight="1" x14ac:dyDescent="0.45">
      <c r="B1" s="37"/>
      <c r="C1" s="37"/>
      <c r="D1" s="37"/>
      <c r="F1" s="3" t="s">
        <v>0</v>
      </c>
      <c r="G1" s="4" t="s">
        <v>266</v>
      </c>
      <c r="H1" s="4"/>
      <c r="I1" s="4"/>
      <c r="J1" s="4"/>
      <c r="K1" s="5"/>
      <c r="L1" s="5"/>
      <c r="M1" s="6"/>
      <c r="N1" s="1"/>
      <c r="O1" s="7"/>
    </row>
    <row r="2" spans="2:17" ht="30" customHeight="1" x14ac:dyDescent="0.45">
      <c r="B2" s="36"/>
      <c r="C2" s="36"/>
      <c r="D2" s="36"/>
      <c r="F2" s="3" t="s">
        <v>1</v>
      </c>
      <c r="G2" s="9" t="s">
        <v>2</v>
      </c>
      <c r="H2" s="10"/>
      <c r="I2" s="10"/>
      <c r="J2" s="10"/>
      <c r="K2" s="5"/>
      <c r="L2" s="5"/>
      <c r="M2" s="6"/>
      <c r="N2" s="1"/>
      <c r="O2" s="7"/>
    </row>
    <row r="3" spans="2:17" ht="16.5" x14ac:dyDescent="0.25">
      <c r="F3" s="11"/>
      <c r="G3" s="12" t="s">
        <v>3</v>
      </c>
      <c r="H3" s="13" t="s">
        <v>4</v>
      </c>
      <c r="I3" s="13"/>
      <c r="J3" s="13"/>
      <c r="K3" s="14"/>
      <c r="L3" s="14"/>
      <c r="M3" s="1"/>
      <c r="N3" s="1"/>
      <c r="O3" s="7"/>
    </row>
    <row r="4" spans="2:17" s="14" customFormat="1" ht="21" customHeight="1" x14ac:dyDescent="0.25">
      <c r="B4" s="16"/>
      <c r="C4" s="16"/>
      <c r="D4" s="16"/>
      <c r="E4" s="16"/>
      <c r="F4" s="17"/>
      <c r="G4" s="18" t="s">
        <v>5</v>
      </c>
      <c r="H4" s="19"/>
      <c r="I4" s="19"/>
      <c r="J4" s="19"/>
      <c r="M4" s="15" t="s">
        <v>6</v>
      </c>
      <c r="N4" s="15"/>
      <c r="Q4" s="20"/>
    </row>
    <row r="5" spans="2:17" s="14" customFormat="1" ht="16.5" customHeight="1" x14ac:dyDescent="0.25">
      <c r="B5" s="16"/>
      <c r="C5" s="16"/>
      <c r="D5" s="16"/>
      <c r="E5" s="16"/>
      <c r="F5" s="17"/>
      <c r="G5" s="18" t="s">
        <v>7</v>
      </c>
      <c r="H5" s="46" t="s">
        <v>265</v>
      </c>
      <c r="I5" s="21"/>
      <c r="J5" s="21"/>
      <c r="M5" s="15"/>
      <c r="N5" s="15"/>
      <c r="Q5" s="20"/>
    </row>
    <row r="6" spans="2:17" s="14" customFormat="1" ht="37.5" customHeight="1" x14ac:dyDescent="0.3">
      <c r="B6" s="40" t="s">
        <v>72</v>
      </c>
      <c r="C6" s="40"/>
      <c r="D6" s="40"/>
      <c r="E6" s="16"/>
      <c r="F6" s="17"/>
      <c r="G6" s="18"/>
      <c r="H6" s="21"/>
      <c r="I6" s="21"/>
      <c r="J6" s="21"/>
      <c r="M6" s="15"/>
      <c r="N6" s="15"/>
      <c r="Q6" s="20"/>
    </row>
    <row r="7" spans="2:17" s="14" customFormat="1" ht="16.5" x14ac:dyDescent="0.25">
      <c r="B7" s="35"/>
      <c r="C7" s="35"/>
      <c r="D7" s="35"/>
      <c r="E7" s="34"/>
      <c r="F7" s="34"/>
      <c r="G7" s="34"/>
      <c r="H7" s="13"/>
      <c r="I7" s="13"/>
      <c r="J7" s="13"/>
      <c r="K7" s="22"/>
      <c r="L7" s="22"/>
      <c r="M7" s="23"/>
      <c r="N7" s="24"/>
      <c r="O7" s="25"/>
      <c r="Q7" s="26"/>
    </row>
    <row r="8" spans="2:17" s="1" customFormat="1" ht="36.75" customHeight="1" x14ac:dyDescent="0.25">
      <c r="B8" s="41" t="s">
        <v>149</v>
      </c>
      <c r="C8" s="41" t="s">
        <v>267</v>
      </c>
      <c r="D8" s="41" t="s">
        <v>226</v>
      </c>
      <c r="E8" s="41" t="s">
        <v>8</v>
      </c>
      <c r="F8" s="41" t="s">
        <v>9</v>
      </c>
      <c r="G8" s="42" t="s">
        <v>16</v>
      </c>
      <c r="H8" s="42" t="s">
        <v>264</v>
      </c>
      <c r="I8" s="43" t="s">
        <v>263</v>
      </c>
      <c r="J8" s="43" t="s">
        <v>262</v>
      </c>
      <c r="K8" s="41" t="s">
        <v>10</v>
      </c>
      <c r="L8" s="28" t="s">
        <v>13</v>
      </c>
      <c r="M8" s="27" t="s">
        <v>11</v>
      </c>
    </row>
    <row r="9" spans="2:17" ht="24" customHeight="1" x14ac:dyDescent="0.25">
      <c r="B9" s="1" t="str">
        <f>MID(E9, SEARCH("(", E9) + 1, SEARCH(")", E9) - SEARCH("(", E9) - 1)</f>
        <v>Interleukin 23</v>
      </c>
      <c r="C9" s="1" t="s">
        <v>227</v>
      </c>
      <c r="D9" s="1" t="s">
        <v>73</v>
      </c>
      <c r="E9" s="17" t="s">
        <v>14</v>
      </c>
      <c r="F9" s="1" t="s">
        <v>17</v>
      </c>
      <c r="G9" s="29" t="s">
        <v>71</v>
      </c>
      <c r="H9" s="38">
        <v>190000</v>
      </c>
      <c r="I9" s="39">
        <v>152000</v>
      </c>
      <c r="J9" s="39">
        <v>132000</v>
      </c>
      <c r="K9" s="44" t="str">
        <f>HYPERLINK(在庫_リスト_表3[[#This Row],[URL]],"クリック")</f>
        <v>クリック</v>
      </c>
      <c r="L9" s="30" t="s">
        <v>101</v>
      </c>
      <c r="M9" s="14" t="s">
        <v>12</v>
      </c>
      <c r="N9" s="7"/>
      <c r="O9" s="7"/>
      <c r="Q9" s="7"/>
    </row>
    <row r="10" spans="2:17" ht="24" customHeight="1" x14ac:dyDescent="0.25">
      <c r="B10" s="1" t="str">
        <f>MID(E10, SEARCH("(", E10) + 1, SEARCH(")", E10) - SEARCH("(", E10) - 1)</f>
        <v>Interleukin 9</v>
      </c>
      <c r="C10" s="1" t="s">
        <v>228</v>
      </c>
      <c r="D10" s="1" t="s">
        <v>74</v>
      </c>
      <c r="E10" s="17" t="s">
        <v>15</v>
      </c>
      <c r="F10" s="1" t="s">
        <v>18</v>
      </c>
      <c r="G10" s="29" t="s">
        <v>71</v>
      </c>
      <c r="H10" s="38">
        <v>190000</v>
      </c>
      <c r="I10" s="39">
        <v>152000</v>
      </c>
      <c r="J10" s="39">
        <v>132000</v>
      </c>
      <c r="K10" s="45" t="str">
        <f>HYPERLINK(在庫_リスト_表3[[#This Row],[URL]],"クリック")</f>
        <v>クリック</v>
      </c>
      <c r="L10" s="30" t="s">
        <v>102</v>
      </c>
      <c r="M10" s="14" t="s">
        <v>12</v>
      </c>
      <c r="N10" s="7"/>
      <c r="O10" s="7"/>
      <c r="Q10" s="7"/>
    </row>
    <row r="11" spans="2:17" ht="24" customHeight="1" x14ac:dyDescent="0.25">
      <c r="B11" s="1" t="s">
        <v>216</v>
      </c>
      <c r="C11" s="1" t="s">
        <v>229</v>
      </c>
      <c r="D11" s="1" t="s">
        <v>75</v>
      </c>
      <c r="E11" s="17" t="s">
        <v>215</v>
      </c>
      <c r="F11" s="1" t="s">
        <v>19</v>
      </c>
      <c r="G11" s="29" t="s">
        <v>71</v>
      </c>
      <c r="H11" s="38">
        <v>188000</v>
      </c>
      <c r="I11" s="39">
        <v>150400</v>
      </c>
      <c r="J11" s="39">
        <v>129600</v>
      </c>
      <c r="K11" s="45" t="str">
        <f>HYPERLINK(在庫_リスト_表3[[#This Row],[URL]],"クリック")</f>
        <v>クリック</v>
      </c>
      <c r="L11" s="30" t="s">
        <v>103</v>
      </c>
      <c r="M11" s="14" t="s">
        <v>12</v>
      </c>
      <c r="N11" s="7"/>
      <c r="O11" s="7"/>
      <c r="Q11" s="7"/>
    </row>
    <row r="12" spans="2:17" ht="24" customHeight="1" x14ac:dyDescent="0.25">
      <c r="B12" s="1" t="s">
        <v>216</v>
      </c>
      <c r="C12" s="1" t="s">
        <v>229</v>
      </c>
      <c r="D12" s="1" t="s">
        <v>75</v>
      </c>
      <c r="E12" s="17" t="s">
        <v>66</v>
      </c>
      <c r="F12" s="1" t="s">
        <v>20</v>
      </c>
      <c r="G12" s="29" t="s">
        <v>71</v>
      </c>
      <c r="H12" s="38">
        <v>188000</v>
      </c>
      <c r="I12" s="39">
        <v>150400</v>
      </c>
      <c r="J12" s="39">
        <v>129600</v>
      </c>
      <c r="K12" s="45" t="str">
        <f>HYPERLINK(在庫_リスト_表3[[#This Row],[URL]],"クリック")</f>
        <v>クリック</v>
      </c>
      <c r="L12" s="31" t="s">
        <v>104</v>
      </c>
      <c r="M12" s="14" t="s">
        <v>12</v>
      </c>
      <c r="N12" s="7"/>
      <c r="O12" s="7"/>
      <c r="Q12" s="7"/>
    </row>
    <row r="13" spans="2:17" ht="24" customHeight="1" x14ac:dyDescent="0.25">
      <c r="B13" s="1" t="s">
        <v>218</v>
      </c>
      <c r="C13" s="1" t="s">
        <v>230</v>
      </c>
      <c r="D13" s="1" t="s">
        <v>76</v>
      </c>
      <c r="E13" s="17" t="s">
        <v>217</v>
      </c>
      <c r="F13" s="1" t="s">
        <v>21</v>
      </c>
      <c r="G13" s="29" t="s">
        <v>71</v>
      </c>
      <c r="H13" s="38">
        <v>188000</v>
      </c>
      <c r="I13" s="39">
        <v>150400</v>
      </c>
      <c r="J13" s="39">
        <v>129600</v>
      </c>
      <c r="K13" s="45" t="str">
        <f>HYPERLINK(在庫_リスト_表3[[#This Row],[URL]],"クリック")</f>
        <v>クリック</v>
      </c>
      <c r="L13" s="31" t="s">
        <v>105</v>
      </c>
      <c r="M13" s="14" t="s">
        <v>12</v>
      </c>
      <c r="N13" s="7"/>
      <c r="O13" s="7"/>
      <c r="Q13" s="7"/>
    </row>
    <row r="14" spans="2:17" ht="24" customHeight="1" x14ac:dyDescent="0.25">
      <c r="B14" s="1" t="s">
        <v>151</v>
      </c>
      <c r="C14" s="1" t="s">
        <v>231</v>
      </c>
      <c r="D14" s="1" t="s">
        <v>77</v>
      </c>
      <c r="E14" s="17" t="s">
        <v>150</v>
      </c>
      <c r="F14" s="1" t="s">
        <v>22</v>
      </c>
      <c r="G14" s="29" t="s">
        <v>71</v>
      </c>
      <c r="H14" s="38">
        <v>188000</v>
      </c>
      <c r="I14" s="39">
        <v>150400</v>
      </c>
      <c r="J14" s="39">
        <v>129600</v>
      </c>
      <c r="K14" s="45" t="str">
        <f>HYPERLINK(在庫_リスト_表3[[#This Row],[URL]],"クリック")</f>
        <v>クリック</v>
      </c>
      <c r="L14" s="31" t="s">
        <v>106</v>
      </c>
      <c r="M14" s="14" t="s">
        <v>12</v>
      </c>
      <c r="N14" s="7"/>
      <c r="O14" s="7"/>
      <c r="Q14" s="7"/>
    </row>
    <row r="15" spans="2:17" ht="24" customHeight="1" x14ac:dyDescent="0.25">
      <c r="B15" s="1" t="s">
        <v>153</v>
      </c>
      <c r="C15" s="1" t="s">
        <v>232</v>
      </c>
      <c r="D15" s="1" t="s">
        <v>78</v>
      </c>
      <c r="E15" s="17" t="s">
        <v>152</v>
      </c>
      <c r="F15" s="1" t="s">
        <v>23</v>
      </c>
      <c r="G15" s="29" t="s">
        <v>71</v>
      </c>
      <c r="H15" s="38">
        <v>190000</v>
      </c>
      <c r="I15" s="39">
        <v>152000</v>
      </c>
      <c r="J15" s="39">
        <v>132000</v>
      </c>
      <c r="K15" s="45" t="str">
        <f>HYPERLINK(在庫_リスト_表3[[#This Row],[URL]],"クリック")</f>
        <v>クリック</v>
      </c>
      <c r="L15" s="31" t="s">
        <v>107</v>
      </c>
      <c r="M15" s="14" t="s">
        <v>12</v>
      </c>
      <c r="N15" s="7"/>
      <c r="O15" s="7"/>
      <c r="Q15" s="7"/>
    </row>
    <row r="16" spans="2:17" ht="24" customHeight="1" x14ac:dyDescent="0.25">
      <c r="B16" s="1" t="s">
        <v>155</v>
      </c>
      <c r="C16" s="1" t="s">
        <v>233</v>
      </c>
      <c r="D16" s="1" t="s">
        <v>79</v>
      </c>
      <c r="E16" s="17" t="s">
        <v>154</v>
      </c>
      <c r="F16" s="1" t="s">
        <v>24</v>
      </c>
      <c r="G16" s="29" t="s">
        <v>71</v>
      </c>
      <c r="H16" s="38">
        <v>188000</v>
      </c>
      <c r="I16" s="39">
        <v>150400</v>
      </c>
      <c r="J16" s="39">
        <v>129600</v>
      </c>
      <c r="K16" s="45" t="str">
        <f>HYPERLINK(在庫_リスト_表3[[#This Row],[URL]],"クリック")</f>
        <v>クリック</v>
      </c>
      <c r="L16" s="31" t="s">
        <v>108</v>
      </c>
      <c r="M16" s="14" t="s">
        <v>12</v>
      </c>
      <c r="N16" s="7"/>
      <c r="O16" s="7"/>
      <c r="Q16" s="7"/>
    </row>
    <row r="17" spans="2:17" ht="24" customHeight="1" x14ac:dyDescent="0.25">
      <c r="B17" s="1" t="s">
        <v>157</v>
      </c>
      <c r="C17" s="1" t="s">
        <v>234</v>
      </c>
      <c r="D17" s="1" t="s">
        <v>80</v>
      </c>
      <c r="E17" s="17" t="s">
        <v>156</v>
      </c>
      <c r="F17" s="32" t="s">
        <v>25</v>
      </c>
      <c r="G17" s="29" t="s">
        <v>71</v>
      </c>
      <c r="H17" s="38">
        <v>188000</v>
      </c>
      <c r="I17" s="39">
        <v>150400</v>
      </c>
      <c r="J17" s="39">
        <v>129600</v>
      </c>
      <c r="K17" s="45" t="str">
        <f>HYPERLINK(在庫_リスト_表3[[#This Row],[URL]],"クリック")</f>
        <v>クリック</v>
      </c>
      <c r="L17" s="31" t="s">
        <v>109</v>
      </c>
      <c r="M17" s="14" t="s">
        <v>12</v>
      </c>
      <c r="N17" s="7"/>
      <c r="O17" s="7"/>
      <c r="Q17" s="7"/>
    </row>
    <row r="18" spans="2:17" ht="24" customHeight="1" x14ac:dyDescent="0.25">
      <c r="B18" s="1" t="s">
        <v>159</v>
      </c>
      <c r="C18" s="1" t="s">
        <v>235</v>
      </c>
      <c r="D18" s="1" t="s">
        <v>81</v>
      </c>
      <c r="E18" s="17" t="s">
        <v>158</v>
      </c>
      <c r="F18" s="32" t="s">
        <v>26</v>
      </c>
      <c r="G18" s="29" t="s">
        <v>71</v>
      </c>
      <c r="H18" s="38">
        <v>188000</v>
      </c>
      <c r="I18" s="39">
        <v>150400</v>
      </c>
      <c r="J18" s="39">
        <v>129600</v>
      </c>
      <c r="K18" s="45" t="str">
        <f>HYPERLINK(在庫_リスト_表3[[#This Row],[URL]],"クリック")</f>
        <v>クリック</v>
      </c>
      <c r="L18" s="31" t="s">
        <v>110</v>
      </c>
      <c r="M18" s="14" t="s">
        <v>12</v>
      </c>
      <c r="N18" s="7"/>
      <c r="O18" s="7"/>
      <c r="Q18" s="7"/>
    </row>
    <row r="19" spans="2:17" ht="24" customHeight="1" x14ac:dyDescent="0.25">
      <c r="B19" s="1" t="s">
        <v>220</v>
      </c>
      <c r="C19" s="1" t="s">
        <v>236</v>
      </c>
      <c r="D19" s="1" t="s">
        <v>82</v>
      </c>
      <c r="E19" s="17" t="s">
        <v>219</v>
      </c>
      <c r="F19" s="32" t="s">
        <v>27</v>
      </c>
      <c r="G19" s="29" t="s">
        <v>71</v>
      </c>
      <c r="H19" s="38">
        <v>188000</v>
      </c>
      <c r="I19" s="39">
        <v>150400</v>
      </c>
      <c r="J19" s="39">
        <v>129600</v>
      </c>
      <c r="K19" s="45" t="str">
        <f>HYPERLINK(在庫_リスト_表3[[#This Row],[URL]],"クリック")</f>
        <v>クリック</v>
      </c>
      <c r="L19" s="31" t="s">
        <v>111</v>
      </c>
      <c r="M19" s="14" t="s">
        <v>12</v>
      </c>
      <c r="N19" s="7"/>
      <c r="O19" s="7"/>
      <c r="Q19" s="7"/>
    </row>
    <row r="20" spans="2:17" ht="24" customHeight="1" x14ac:dyDescent="0.25">
      <c r="B20" s="1" t="s">
        <v>222</v>
      </c>
      <c r="C20" s="1" t="s">
        <v>237</v>
      </c>
      <c r="D20" s="1" t="s">
        <v>80</v>
      </c>
      <c r="E20" s="17" t="s">
        <v>221</v>
      </c>
      <c r="F20" s="32" t="s">
        <v>28</v>
      </c>
      <c r="G20" s="29" t="s">
        <v>71</v>
      </c>
      <c r="H20" s="38">
        <v>188000</v>
      </c>
      <c r="I20" s="39">
        <v>150400</v>
      </c>
      <c r="J20" s="39">
        <v>129600</v>
      </c>
      <c r="K20" s="45" t="str">
        <f>HYPERLINK(在庫_リスト_表3[[#This Row],[URL]],"クリック")</f>
        <v>クリック</v>
      </c>
      <c r="L20" s="31" t="s">
        <v>100</v>
      </c>
      <c r="M20" s="14" t="s">
        <v>12</v>
      </c>
      <c r="N20" s="7"/>
      <c r="O20" s="7"/>
      <c r="Q20" s="7"/>
    </row>
    <row r="21" spans="2:17" ht="24" customHeight="1" x14ac:dyDescent="0.25">
      <c r="B21" s="1" t="s">
        <v>223</v>
      </c>
      <c r="C21" s="1" t="s">
        <v>231</v>
      </c>
      <c r="D21" s="1" t="s">
        <v>83</v>
      </c>
      <c r="E21" s="17" t="s">
        <v>160</v>
      </c>
      <c r="F21" s="32" t="s">
        <v>29</v>
      </c>
      <c r="G21" s="29" t="s">
        <v>71</v>
      </c>
      <c r="H21" s="38">
        <v>188000</v>
      </c>
      <c r="I21" s="39">
        <v>150400</v>
      </c>
      <c r="J21" s="39">
        <v>129600</v>
      </c>
      <c r="K21" s="45" t="str">
        <f>HYPERLINK(在庫_リスト_表3[[#This Row],[URL]],"クリック")</f>
        <v>クリック</v>
      </c>
      <c r="L21" s="31" t="s">
        <v>112</v>
      </c>
      <c r="M21" s="14" t="s">
        <v>12</v>
      </c>
      <c r="N21" s="7"/>
      <c r="O21" s="7"/>
      <c r="Q21" s="7"/>
    </row>
    <row r="22" spans="2:17" ht="24" customHeight="1" x14ac:dyDescent="0.25">
      <c r="B22" s="1" t="str">
        <f>MID(E22, SEARCH("(", E22) + 1, SEARCH(")", E22) - SEARCH("(", E22) - 1)</f>
        <v>Testosterone</v>
      </c>
      <c r="C22" s="1" t="s">
        <v>230</v>
      </c>
      <c r="D22" s="1" t="s">
        <v>76</v>
      </c>
      <c r="E22" s="17" t="s">
        <v>67</v>
      </c>
      <c r="F22" s="32" t="s">
        <v>30</v>
      </c>
      <c r="G22" s="29" t="s">
        <v>71</v>
      </c>
      <c r="H22" s="38">
        <v>188000</v>
      </c>
      <c r="I22" s="39">
        <v>150400</v>
      </c>
      <c r="J22" s="39">
        <v>129600</v>
      </c>
      <c r="K22" s="45" t="str">
        <f>HYPERLINK(在庫_リスト_表3[[#This Row],[URL]],"クリック")</f>
        <v>クリック</v>
      </c>
      <c r="L22" s="31" t="s">
        <v>113</v>
      </c>
      <c r="M22" s="14" t="s">
        <v>12</v>
      </c>
      <c r="N22" s="7"/>
      <c r="O22" s="7"/>
      <c r="Q22" s="7"/>
    </row>
    <row r="23" spans="2:17" ht="24" customHeight="1" x14ac:dyDescent="0.25">
      <c r="B23" s="1" t="s">
        <v>162</v>
      </c>
      <c r="C23" s="1" t="s">
        <v>233</v>
      </c>
      <c r="D23" s="1" t="s">
        <v>84</v>
      </c>
      <c r="E23" s="17" t="s">
        <v>161</v>
      </c>
      <c r="F23" s="32" t="s">
        <v>31</v>
      </c>
      <c r="G23" s="29" t="s">
        <v>71</v>
      </c>
      <c r="H23" s="38">
        <v>188000</v>
      </c>
      <c r="I23" s="39">
        <v>150400</v>
      </c>
      <c r="J23" s="39">
        <v>129600</v>
      </c>
      <c r="K23" s="45" t="str">
        <f>HYPERLINK(在庫_リスト_表3[[#This Row],[URL]],"クリック")</f>
        <v>クリック</v>
      </c>
      <c r="L23" s="31" t="s">
        <v>114</v>
      </c>
      <c r="M23" s="14" t="s">
        <v>12</v>
      </c>
      <c r="N23" s="7"/>
      <c r="O23" s="7"/>
      <c r="Q23" s="7"/>
    </row>
    <row r="24" spans="2:17" ht="24" customHeight="1" x14ac:dyDescent="0.25">
      <c r="B24" s="1" t="s">
        <v>225</v>
      </c>
      <c r="C24" s="1" t="s">
        <v>238</v>
      </c>
      <c r="D24" s="1" t="s">
        <v>85</v>
      </c>
      <c r="E24" s="17" t="s">
        <v>224</v>
      </c>
      <c r="F24" s="32" t="s">
        <v>32</v>
      </c>
      <c r="G24" s="29" t="s">
        <v>71</v>
      </c>
      <c r="H24" s="38">
        <v>188000</v>
      </c>
      <c r="I24" s="39">
        <v>150400</v>
      </c>
      <c r="J24" s="39">
        <v>129600</v>
      </c>
      <c r="K24" s="45" t="str">
        <f>HYPERLINK(在庫_リスト_表3[[#This Row],[URL]],"クリック")</f>
        <v>クリック</v>
      </c>
      <c r="L24" s="31" t="s">
        <v>115</v>
      </c>
      <c r="M24" s="14" t="s">
        <v>12</v>
      </c>
      <c r="N24" s="7"/>
      <c r="O24" s="7"/>
      <c r="Q24" s="7"/>
    </row>
    <row r="25" spans="2:17" ht="24" customHeight="1" x14ac:dyDescent="0.25">
      <c r="B25" s="1" t="s">
        <v>164</v>
      </c>
      <c r="C25" s="1" t="s">
        <v>239</v>
      </c>
      <c r="D25" s="1" t="s">
        <v>86</v>
      </c>
      <c r="E25" s="17" t="s">
        <v>163</v>
      </c>
      <c r="F25" s="32" t="s">
        <v>33</v>
      </c>
      <c r="G25" s="29" t="s">
        <v>71</v>
      </c>
      <c r="H25" s="38">
        <v>188000</v>
      </c>
      <c r="I25" s="39">
        <v>150400</v>
      </c>
      <c r="J25" s="39">
        <v>129600</v>
      </c>
      <c r="K25" s="45" t="str">
        <f>HYPERLINK(在庫_リスト_表3[[#This Row],[URL]],"クリック")</f>
        <v>クリック</v>
      </c>
      <c r="L25" s="31" t="s">
        <v>116</v>
      </c>
      <c r="M25" s="14" t="s">
        <v>12</v>
      </c>
      <c r="N25" s="7"/>
      <c r="O25" s="7"/>
      <c r="Q25" s="7"/>
    </row>
    <row r="26" spans="2:17" ht="24" customHeight="1" x14ac:dyDescent="0.25">
      <c r="B26" s="1" t="s">
        <v>166</v>
      </c>
      <c r="C26" s="1" t="s">
        <v>229</v>
      </c>
      <c r="D26" s="1" t="s">
        <v>75</v>
      </c>
      <c r="E26" s="17" t="s">
        <v>165</v>
      </c>
      <c r="F26" s="32" t="s">
        <v>34</v>
      </c>
      <c r="G26" s="29" t="s">
        <v>71</v>
      </c>
      <c r="H26" s="38">
        <v>188000</v>
      </c>
      <c r="I26" s="39">
        <v>150400</v>
      </c>
      <c r="J26" s="39">
        <v>129600</v>
      </c>
      <c r="K26" s="45" t="str">
        <f>HYPERLINK(在庫_リスト_表3[[#This Row],[URL]],"クリック")</f>
        <v>クリック</v>
      </c>
      <c r="L26" s="31" t="s">
        <v>117</v>
      </c>
      <c r="M26" s="14" t="s">
        <v>12</v>
      </c>
      <c r="N26" s="7"/>
      <c r="O26" s="7"/>
      <c r="Q26" s="7"/>
    </row>
    <row r="27" spans="2:17" ht="24" customHeight="1" x14ac:dyDescent="0.25">
      <c r="B27" s="1" t="s">
        <v>153</v>
      </c>
      <c r="C27" s="1" t="s">
        <v>240</v>
      </c>
      <c r="D27" s="1" t="s">
        <v>87</v>
      </c>
      <c r="E27" s="17" t="s">
        <v>167</v>
      </c>
      <c r="F27" s="32" t="s">
        <v>35</v>
      </c>
      <c r="G27" s="29" t="s">
        <v>71</v>
      </c>
      <c r="H27" s="38">
        <v>190000</v>
      </c>
      <c r="I27" s="39">
        <v>152000</v>
      </c>
      <c r="J27" s="39">
        <v>132000</v>
      </c>
      <c r="K27" s="45" t="str">
        <f>HYPERLINK(在庫_リスト_表3[[#This Row],[URL]],"クリック")</f>
        <v>クリック</v>
      </c>
      <c r="L27" s="31" t="s">
        <v>118</v>
      </c>
      <c r="M27" s="14" t="s">
        <v>12</v>
      </c>
      <c r="N27" s="7"/>
      <c r="O27" s="7"/>
      <c r="Q27" s="7"/>
    </row>
    <row r="28" spans="2:17" ht="24" customHeight="1" x14ac:dyDescent="0.25">
      <c r="B28" s="1" t="s">
        <v>169</v>
      </c>
      <c r="C28" s="1" t="s">
        <v>241</v>
      </c>
      <c r="D28" s="1" t="s">
        <v>88</v>
      </c>
      <c r="E28" s="17" t="s">
        <v>168</v>
      </c>
      <c r="F28" s="32" t="s">
        <v>36</v>
      </c>
      <c r="G28" s="29" t="s">
        <v>71</v>
      </c>
      <c r="H28" s="38">
        <v>190000</v>
      </c>
      <c r="I28" s="39">
        <v>152000</v>
      </c>
      <c r="J28" s="39">
        <v>132000</v>
      </c>
      <c r="K28" s="45" t="str">
        <f>HYPERLINK(在庫_リスト_表3[[#This Row],[URL]],"クリック")</f>
        <v>クリック</v>
      </c>
      <c r="L28" s="31" t="s">
        <v>119</v>
      </c>
      <c r="M28" s="14" t="s">
        <v>12</v>
      </c>
      <c r="N28" s="7"/>
      <c r="O28" s="7"/>
      <c r="Q28" s="7"/>
    </row>
    <row r="29" spans="2:17" ht="24" customHeight="1" x14ac:dyDescent="0.25">
      <c r="B29" s="1" t="s">
        <v>171</v>
      </c>
      <c r="C29" s="1" t="s">
        <v>242</v>
      </c>
      <c r="D29" s="1" t="s">
        <v>89</v>
      </c>
      <c r="E29" s="17" t="s">
        <v>170</v>
      </c>
      <c r="F29" s="32" t="s">
        <v>37</v>
      </c>
      <c r="G29" s="29" t="s">
        <v>71</v>
      </c>
      <c r="H29" s="38">
        <v>190000</v>
      </c>
      <c r="I29" s="39">
        <v>152000</v>
      </c>
      <c r="J29" s="39">
        <v>132000</v>
      </c>
      <c r="K29" s="45" t="str">
        <f>HYPERLINK(在庫_リスト_表3[[#This Row],[URL]],"クリック")</f>
        <v>クリック</v>
      </c>
      <c r="L29" s="31" t="s">
        <v>120</v>
      </c>
      <c r="M29" s="14" t="s">
        <v>12</v>
      </c>
      <c r="N29" s="7"/>
      <c r="O29" s="7"/>
      <c r="Q29" s="7"/>
    </row>
    <row r="30" spans="2:17" ht="24" customHeight="1" x14ac:dyDescent="0.25">
      <c r="B30" s="1" t="s">
        <v>155</v>
      </c>
      <c r="C30" s="1" t="s">
        <v>233</v>
      </c>
      <c r="D30" s="1" t="s">
        <v>79</v>
      </c>
      <c r="E30" s="17" t="s">
        <v>172</v>
      </c>
      <c r="F30" s="32" t="s">
        <v>38</v>
      </c>
      <c r="G30" s="29" t="s">
        <v>71</v>
      </c>
      <c r="H30" s="38">
        <v>188000</v>
      </c>
      <c r="I30" s="39">
        <v>150400</v>
      </c>
      <c r="J30" s="39">
        <v>129600</v>
      </c>
      <c r="K30" s="45" t="str">
        <f>HYPERLINK(在庫_リスト_表3[[#This Row],[URL]],"クリック")</f>
        <v>クリック</v>
      </c>
      <c r="L30" s="31" t="s">
        <v>121</v>
      </c>
      <c r="M30" s="14" t="s">
        <v>12</v>
      </c>
      <c r="N30" s="7"/>
      <c r="O30" s="7"/>
      <c r="Q30" s="7"/>
    </row>
    <row r="31" spans="2:17" ht="24" customHeight="1" x14ac:dyDescent="0.25">
      <c r="B31" s="1" t="s">
        <v>174</v>
      </c>
      <c r="C31" s="1" t="s">
        <v>243</v>
      </c>
      <c r="D31" s="1" t="s">
        <v>90</v>
      </c>
      <c r="E31" s="17" t="s">
        <v>173</v>
      </c>
      <c r="F31" s="32" t="s">
        <v>39</v>
      </c>
      <c r="G31" s="29" t="s">
        <v>71</v>
      </c>
      <c r="H31" s="38">
        <v>190000</v>
      </c>
      <c r="I31" s="39">
        <v>152000</v>
      </c>
      <c r="J31" s="39">
        <v>132000</v>
      </c>
      <c r="K31" s="45" t="str">
        <f>HYPERLINK(在庫_リスト_表3[[#This Row],[URL]],"クリック")</f>
        <v>クリック</v>
      </c>
      <c r="L31" s="31" t="s">
        <v>122</v>
      </c>
      <c r="M31" s="14" t="s">
        <v>12</v>
      </c>
      <c r="N31" s="7"/>
      <c r="O31" s="7"/>
      <c r="Q31" s="7"/>
    </row>
    <row r="32" spans="2:17" ht="24" customHeight="1" x14ac:dyDescent="0.25">
      <c r="B32" s="1" t="s">
        <v>176</v>
      </c>
      <c r="C32" s="1" t="s">
        <v>244</v>
      </c>
      <c r="D32" s="1" t="s">
        <v>91</v>
      </c>
      <c r="E32" s="17" t="s">
        <v>175</v>
      </c>
      <c r="F32" s="32" t="s">
        <v>40</v>
      </c>
      <c r="G32" s="29" t="s">
        <v>71</v>
      </c>
      <c r="H32" s="38">
        <v>188000</v>
      </c>
      <c r="I32" s="39">
        <v>150400</v>
      </c>
      <c r="J32" s="39">
        <v>129600</v>
      </c>
      <c r="K32" s="45" t="str">
        <f>HYPERLINK(在庫_リスト_表3[[#This Row],[URL]],"クリック")</f>
        <v>クリック</v>
      </c>
      <c r="L32" s="31" t="s">
        <v>123</v>
      </c>
      <c r="M32" s="14" t="s">
        <v>12</v>
      </c>
      <c r="N32" s="7"/>
      <c r="O32" s="7"/>
      <c r="Q32" s="7"/>
    </row>
    <row r="33" spans="2:17" ht="24" customHeight="1" x14ac:dyDescent="0.25">
      <c r="B33" s="1" t="s">
        <v>178</v>
      </c>
      <c r="C33" s="1" t="s">
        <v>245</v>
      </c>
      <c r="D33" s="1" t="s">
        <v>73</v>
      </c>
      <c r="E33" s="17" t="s">
        <v>177</v>
      </c>
      <c r="F33" s="32" t="s">
        <v>41</v>
      </c>
      <c r="G33" s="29" t="s">
        <v>71</v>
      </c>
      <c r="H33" s="38">
        <v>190000</v>
      </c>
      <c r="I33" s="39">
        <v>152000</v>
      </c>
      <c r="J33" s="39">
        <v>132000</v>
      </c>
      <c r="K33" s="45" t="str">
        <f>HYPERLINK(在庫_リスト_表3[[#This Row],[URL]],"クリック")</f>
        <v>クリック</v>
      </c>
      <c r="L33" s="31" t="s">
        <v>124</v>
      </c>
      <c r="M33" s="14" t="s">
        <v>12</v>
      </c>
      <c r="N33" s="7"/>
      <c r="O33" s="7"/>
      <c r="Q33" s="7"/>
    </row>
    <row r="34" spans="2:17" ht="24" customHeight="1" x14ac:dyDescent="0.25">
      <c r="B34" s="1" t="s">
        <v>180</v>
      </c>
      <c r="C34" s="1" t="s">
        <v>246</v>
      </c>
      <c r="D34" s="1" t="s">
        <v>73</v>
      </c>
      <c r="E34" s="17" t="s">
        <v>179</v>
      </c>
      <c r="F34" s="32" t="s">
        <v>42</v>
      </c>
      <c r="G34" s="29" t="s">
        <v>71</v>
      </c>
      <c r="H34" s="38">
        <v>190000</v>
      </c>
      <c r="I34" s="39">
        <v>152000</v>
      </c>
      <c r="J34" s="39">
        <v>132000</v>
      </c>
      <c r="K34" s="45" t="str">
        <f>HYPERLINK(在庫_リスト_表3[[#This Row],[URL]],"クリック")</f>
        <v>クリック</v>
      </c>
      <c r="L34" s="31" t="s">
        <v>125</v>
      </c>
      <c r="M34" s="14" t="s">
        <v>12</v>
      </c>
      <c r="N34" s="7"/>
      <c r="O34" s="7"/>
      <c r="Q34" s="7"/>
    </row>
    <row r="35" spans="2:17" ht="24" customHeight="1" x14ac:dyDescent="0.25">
      <c r="B35" s="1" t="s">
        <v>157</v>
      </c>
      <c r="C35" s="1" t="s">
        <v>247</v>
      </c>
      <c r="D35" s="1" t="s">
        <v>73</v>
      </c>
      <c r="E35" s="17" t="s">
        <v>181</v>
      </c>
      <c r="F35" s="32" t="s">
        <v>43</v>
      </c>
      <c r="G35" s="29" t="s">
        <v>71</v>
      </c>
      <c r="H35" s="38">
        <v>190000</v>
      </c>
      <c r="I35" s="39">
        <v>152000</v>
      </c>
      <c r="J35" s="39">
        <v>132000</v>
      </c>
      <c r="K35" s="45" t="str">
        <f>HYPERLINK(在庫_リスト_表3[[#This Row],[URL]],"クリック")</f>
        <v>クリック</v>
      </c>
      <c r="L35" s="31" t="s">
        <v>126</v>
      </c>
      <c r="M35" s="14" t="s">
        <v>12</v>
      </c>
      <c r="N35" s="7"/>
      <c r="O35" s="7"/>
      <c r="Q35" s="7"/>
    </row>
    <row r="36" spans="2:17" ht="24" customHeight="1" x14ac:dyDescent="0.25">
      <c r="B36" s="1" t="s">
        <v>183</v>
      </c>
      <c r="C36" s="1" t="s">
        <v>248</v>
      </c>
      <c r="D36" s="1" t="s">
        <v>78</v>
      </c>
      <c r="E36" s="17" t="s">
        <v>182</v>
      </c>
      <c r="F36" s="32" t="s">
        <v>44</v>
      </c>
      <c r="G36" s="29" t="s">
        <v>71</v>
      </c>
      <c r="H36" s="38">
        <v>190000</v>
      </c>
      <c r="I36" s="39">
        <v>152000</v>
      </c>
      <c r="J36" s="39">
        <v>132000</v>
      </c>
      <c r="K36" s="45" t="str">
        <f>HYPERLINK(在庫_リスト_表3[[#This Row],[URL]],"クリック")</f>
        <v>クリック</v>
      </c>
      <c r="L36" s="31" t="s">
        <v>127</v>
      </c>
      <c r="M36" s="14" t="s">
        <v>12</v>
      </c>
      <c r="N36" s="7"/>
      <c r="O36" s="7"/>
      <c r="Q36" s="7"/>
    </row>
    <row r="37" spans="2:17" ht="24" customHeight="1" x14ac:dyDescent="0.25">
      <c r="B37" s="1" t="s">
        <v>185</v>
      </c>
      <c r="C37" s="1" t="s">
        <v>249</v>
      </c>
      <c r="D37" s="1" t="s">
        <v>92</v>
      </c>
      <c r="E37" s="17" t="s">
        <v>184</v>
      </c>
      <c r="F37" s="32" t="s">
        <v>45</v>
      </c>
      <c r="G37" s="29" t="s">
        <v>71</v>
      </c>
      <c r="H37" s="38">
        <v>190000</v>
      </c>
      <c r="I37" s="39">
        <v>152000</v>
      </c>
      <c r="J37" s="39">
        <v>132000</v>
      </c>
      <c r="K37" s="45" t="str">
        <f>HYPERLINK(在庫_リスト_表3[[#This Row],[URL]],"クリック")</f>
        <v>クリック</v>
      </c>
      <c r="L37" s="31" t="s">
        <v>128</v>
      </c>
      <c r="M37" s="14" t="s">
        <v>12</v>
      </c>
      <c r="N37" s="7"/>
      <c r="O37" s="7"/>
      <c r="Q37" s="7"/>
    </row>
    <row r="38" spans="2:17" ht="24" customHeight="1" x14ac:dyDescent="0.25">
      <c r="B38" s="1" t="s">
        <v>187</v>
      </c>
      <c r="C38" s="1" t="s">
        <v>250</v>
      </c>
      <c r="D38" s="1" t="s">
        <v>73</v>
      </c>
      <c r="E38" s="17" t="s">
        <v>186</v>
      </c>
      <c r="F38" s="32" t="s">
        <v>46</v>
      </c>
      <c r="G38" s="29" t="s">
        <v>71</v>
      </c>
      <c r="H38" s="38">
        <v>190000</v>
      </c>
      <c r="I38" s="39">
        <v>152000</v>
      </c>
      <c r="J38" s="39">
        <v>132000</v>
      </c>
      <c r="K38" s="45" t="str">
        <f>HYPERLINK(在庫_リスト_表3[[#This Row],[URL]],"クリック")</f>
        <v>クリック</v>
      </c>
      <c r="L38" s="31" t="s">
        <v>129</v>
      </c>
      <c r="M38" s="14" t="s">
        <v>12</v>
      </c>
      <c r="N38" s="7"/>
      <c r="O38" s="7"/>
      <c r="Q38" s="7"/>
    </row>
    <row r="39" spans="2:17" ht="24" customHeight="1" x14ac:dyDescent="0.25">
      <c r="B39" s="1" t="s">
        <v>189</v>
      </c>
      <c r="C39" s="1" t="s">
        <v>229</v>
      </c>
      <c r="D39" s="1" t="s">
        <v>75</v>
      </c>
      <c r="E39" s="17" t="s">
        <v>188</v>
      </c>
      <c r="F39" s="32" t="s">
        <v>47</v>
      </c>
      <c r="G39" s="29" t="s">
        <v>71</v>
      </c>
      <c r="H39" s="38">
        <v>188000</v>
      </c>
      <c r="I39" s="39">
        <v>150400</v>
      </c>
      <c r="J39" s="39">
        <v>129600</v>
      </c>
      <c r="K39" s="45" t="str">
        <f>HYPERLINK(在庫_リスト_表3[[#This Row],[URL]],"クリック")</f>
        <v>クリック</v>
      </c>
      <c r="L39" s="31" t="s">
        <v>130</v>
      </c>
      <c r="M39" s="14" t="s">
        <v>12</v>
      </c>
      <c r="N39" s="7"/>
      <c r="O39" s="7"/>
      <c r="Q39" s="7"/>
    </row>
    <row r="40" spans="2:17" ht="24" customHeight="1" x14ac:dyDescent="0.25">
      <c r="B40" s="1" t="s">
        <v>191</v>
      </c>
      <c r="C40" s="1" t="s">
        <v>227</v>
      </c>
      <c r="D40" s="1" t="s">
        <v>73</v>
      </c>
      <c r="E40" s="17" t="s">
        <v>190</v>
      </c>
      <c r="F40" s="32" t="s">
        <v>48</v>
      </c>
      <c r="G40" s="29" t="s">
        <v>71</v>
      </c>
      <c r="H40" s="38">
        <v>190000</v>
      </c>
      <c r="I40" s="39">
        <v>152000</v>
      </c>
      <c r="J40" s="39">
        <v>132000</v>
      </c>
      <c r="K40" s="45" t="str">
        <f>HYPERLINK(在庫_リスト_表3[[#This Row],[URL]],"クリック")</f>
        <v>クリック</v>
      </c>
      <c r="L40" s="31" t="s">
        <v>131</v>
      </c>
      <c r="M40" s="14" t="s">
        <v>12</v>
      </c>
      <c r="N40" s="7"/>
      <c r="O40" s="7"/>
      <c r="Q40" s="7"/>
    </row>
    <row r="41" spans="2:17" ht="24" customHeight="1" x14ac:dyDescent="0.25">
      <c r="B41" s="1" t="s">
        <v>193</v>
      </c>
      <c r="C41" s="1" t="s">
        <v>232</v>
      </c>
      <c r="D41" s="1" t="s">
        <v>78</v>
      </c>
      <c r="E41" s="17" t="s">
        <v>192</v>
      </c>
      <c r="F41" s="32" t="s">
        <v>49</v>
      </c>
      <c r="G41" s="29" t="s">
        <v>71</v>
      </c>
      <c r="H41" s="38">
        <v>190000</v>
      </c>
      <c r="I41" s="39">
        <v>152000</v>
      </c>
      <c r="J41" s="39">
        <v>132000</v>
      </c>
      <c r="K41" s="45" t="str">
        <f>HYPERLINK(在庫_リスト_表3[[#This Row],[URL]],"クリック")</f>
        <v>クリック</v>
      </c>
      <c r="L41" s="31" t="s">
        <v>132</v>
      </c>
      <c r="M41" s="14" t="s">
        <v>12</v>
      </c>
      <c r="N41" s="7"/>
      <c r="O41" s="7"/>
      <c r="Q41" s="7"/>
    </row>
    <row r="42" spans="2:17" ht="24" customHeight="1" x14ac:dyDescent="0.25">
      <c r="B42" s="1" t="s">
        <v>195</v>
      </c>
      <c r="C42" s="1" t="s">
        <v>251</v>
      </c>
      <c r="D42" s="1" t="s">
        <v>93</v>
      </c>
      <c r="E42" s="17" t="s">
        <v>194</v>
      </c>
      <c r="F42" s="32" t="s">
        <v>50</v>
      </c>
      <c r="G42" s="29" t="s">
        <v>71</v>
      </c>
      <c r="H42" s="38">
        <v>188000</v>
      </c>
      <c r="I42" s="39">
        <v>150400</v>
      </c>
      <c r="J42" s="39">
        <v>129600</v>
      </c>
      <c r="K42" s="45" t="str">
        <f>HYPERLINK(在庫_リスト_表3[[#This Row],[URL]],"クリック")</f>
        <v>クリック</v>
      </c>
      <c r="L42" s="31" t="s">
        <v>133</v>
      </c>
      <c r="M42" s="14" t="s">
        <v>12</v>
      </c>
      <c r="N42" s="7"/>
      <c r="O42" s="7"/>
      <c r="Q42" s="7"/>
    </row>
    <row r="43" spans="2:17" ht="24" customHeight="1" x14ac:dyDescent="0.25">
      <c r="B43" s="1" t="s">
        <v>197</v>
      </c>
      <c r="C43" s="1" t="s">
        <v>231</v>
      </c>
      <c r="D43" s="1" t="s">
        <v>83</v>
      </c>
      <c r="E43" s="17" t="s">
        <v>196</v>
      </c>
      <c r="F43" s="32" t="s">
        <v>51</v>
      </c>
      <c r="G43" s="29" t="s">
        <v>71</v>
      </c>
      <c r="H43" s="38">
        <v>188000</v>
      </c>
      <c r="I43" s="39">
        <v>150400</v>
      </c>
      <c r="J43" s="39">
        <v>129600</v>
      </c>
      <c r="K43" s="45" t="str">
        <f>HYPERLINK(在庫_リスト_表3[[#This Row],[URL]],"クリック")</f>
        <v>クリック</v>
      </c>
      <c r="L43" s="31" t="s">
        <v>134</v>
      </c>
      <c r="M43" s="14" t="s">
        <v>12</v>
      </c>
      <c r="N43" s="7"/>
      <c r="O43" s="7"/>
      <c r="Q43" s="7"/>
    </row>
    <row r="44" spans="2:17" ht="24" customHeight="1" x14ac:dyDescent="0.25">
      <c r="B44" s="1" t="s">
        <v>199</v>
      </c>
      <c r="C44" s="1" t="s">
        <v>252</v>
      </c>
      <c r="D44" s="1" t="s">
        <v>94</v>
      </c>
      <c r="E44" s="17" t="s">
        <v>198</v>
      </c>
      <c r="F44" s="32" t="s">
        <v>52</v>
      </c>
      <c r="G44" s="29" t="s">
        <v>71</v>
      </c>
      <c r="H44" s="38">
        <v>190000</v>
      </c>
      <c r="I44" s="39">
        <v>152000</v>
      </c>
      <c r="J44" s="39">
        <v>132000</v>
      </c>
      <c r="K44" s="45" t="str">
        <f>HYPERLINK(在庫_リスト_表3[[#This Row],[URL]],"クリック")</f>
        <v>クリック</v>
      </c>
      <c r="L44" s="31" t="s">
        <v>135</v>
      </c>
      <c r="M44" s="14" t="s">
        <v>12</v>
      </c>
      <c r="N44" s="7"/>
      <c r="O44" s="7"/>
      <c r="Q44" s="7"/>
    </row>
    <row r="45" spans="2:17" ht="24" customHeight="1" x14ac:dyDescent="0.25">
      <c r="B45" s="1" t="s">
        <v>201</v>
      </c>
      <c r="C45" s="1" t="s">
        <v>253</v>
      </c>
      <c r="D45" s="1" t="s">
        <v>79</v>
      </c>
      <c r="E45" s="17" t="s">
        <v>200</v>
      </c>
      <c r="F45" s="32" t="s">
        <v>53</v>
      </c>
      <c r="G45" s="29" t="s">
        <v>71</v>
      </c>
      <c r="H45" s="38">
        <v>188000</v>
      </c>
      <c r="I45" s="39">
        <v>150400</v>
      </c>
      <c r="J45" s="39">
        <v>129600</v>
      </c>
      <c r="K45" s="45" t="str">
        <f>HYPERLINK(在庫_リスト_表3[[#This Row],[URL]],"クリック")</f>
        <v>クリック</v>
      </c>
      <c r="L45" s="31" t="s">
        <v>136</v>
      </c>
      <c r="M45" s="14" t="s">
        <v>12</v>
      </c>
      <c r="N45" s="7"/>
      <c r="O45" s="7"/>
      <c r="Q45" s="7"/>
    </row>
    <row r="46" spans="2:17" ht="24" customHeight="1" x14ac:dyDescent="0.25">
      <c r="B46" s="1" t="s">
        <v>203</v>
      </c>
      <c r="C46" s="1" t="s">
        <v>254</v>
      </c>
      <c r="D46" s="1" t="s">
        <v>95</v>
      </c>
      <c r="E46" s="17" t="s">
        <v>202</v>
      </c>
      <c r="F46" s="32" t="s">
        <v>54</v>
      </c>
      <c r="G46" s="29" t="s">
        <v>71</v>
      </c>
      <c r="H46" s="38">
        <v>190000</v>
      </c>
      <c r="I46" s="39">
        <v>152000</v>
      </c>
      <c r="J46" s="39">
        <v>132000</v>
      </c>
      <c r="K46" s="45" t="str">
        <f>HYPERLINK(在庫_リスト_表3[[#This Row],[URL]],"クリック")</f>
        <v>クリック</v>
      </c>
      <c r="L46" s="31" t="s">
        <v>137</v>
      </c>
      <c r="M46" s="14" t="s">
        <v>12</v>
      </c>
      <c r="N46" s="7"/>
      <c r="O46" s="7"/>
      <c r="Q46" s="7"/>
    </row>
    <row r="47" spans="2:17" ht="24" customHeight="1" x14ac:dyDescent="0.25">
      <c r="B47" s="1" t="str">
        <f>MID(E47, SEARCH("(", E47) + 1, SEARCH(")", E47) - SEARCH("(", E47) - 1)</f>
        <v>TNFRSF11B</v>
      </c>
      <c r="C47" s="1" t="s">
        <v>255</v>
      </c>
      <c r="D47" s="1" t="s">
        <v>96</v>
      </c>
      <c r="E47" s="17" t="s">
        <v>68</v>
      </c>
      <c r="F47" s="32" t="s">
        <v>55</v>
      </c>
      <c r="G47" s="29" t="s">
        <v>71</v>
      </c>
      <c r="H47" s="38">
        <v>190000</v>
      </c>
      <c r="I47" s="39">
        <v>152000</v>
      </c>
      <c r="J47" s="39">
        <v>132000</v>
      </c>
      <c r="K47" s="45" t="str">
        <f>HYPERLINK(在庫_リスト_表3[[#This Row],[URL]],"クリック")</f>
        <v>クリック</v>
      </c>
      <c r="L47" s="31" t="s">
        <v>138</v>
      </c>
      <c r="M47" s="14" t="s">
        <v>12</v>
      </c>
      <c r="N47" s="7"/>
      <c r="O47" s="7"/>
      <c r="Q47" s="7"/>
    </row>
    <row r="48" spans="2:17" ht="24" customHeight="1" x14ac:dyDescent="0.25">
      <c r="B48" s="1" t="s">
        <v>205</v>
      </c>
      <c r="C48" s="1" t="s">
        <v>256</v>
      </c>
      <c r="D48" s="1" t="s">
        <v>73</v>
      </c>
      <c r="E48" s="17" t="s">
        <v>204</v>
      </c>
      <c r="F48" s="32" t="s">
        <v>56</v>
      </c>
      <c r="G48" s="29" t="s">
        <v>71</v>
      </c>
      <c r="H48" s="38">
        <v>190000</v>
      </c>
      <c r="I48" s="39">
        <v>152000</v>
      </c>
      <c r="J48" s="39">
        <v>132000</v>
      </c>
      <c r="K48" s="45" t="str">
        <f>HYPERLINK(在庫_リスト_表3[[#This Row],[URL]],"クリック")</f>
        <v>クリック</v>
      </c>
      <c r="L48" s="31" t="s">
        <v>139</v>
      </c>
      <c r="M48" s="14" t="s">
        <v>12</v>
      </c>
      <c r="N48" s="7"/>
      <c r="O48" s="7"/>
      <c r="Q48" s="7"/>
    </row>
    <row r="49" spans="2:17" ht="24" customHeight="1" x14ac:dyDescent="0.25">
      <c r="B49" s="1" t="s">
        <v>207</v>
      </c>
      <c r="C49" s="1" t="s">
        <v>257</v>
      </c>
      <c r="D49" s="1" t="s">
        <v>97</v>
      </c>
      <c r="E49" s="17" t="s">
        <v>206</v>
      </c>
      <c r="F49" s="32" t="s">
        <v>57</v>
      </c>
      <c r="G49" s="29" t="s">
        <v>71</v>
      </c>
      <c r="H49" s="38">
        <v>190000</v>
      </c>
      <c r="I49" s="39">
        <v>152000</v>
      </c>
      <c r="J49" s="39">
        <v>132000</v>
      </c>
      <c r="K49" s="45" t="str">
        <f>HYPERLINK(在庫_リスト_表3[[#This Row],[URL]],"クリック")</f>
        <v>クリック</v>
      </c>
      <c r="L49" s="31" t="s">
        <v>140</v>
      </c>
      <c r="M49" s="14" t="s">
        <v>12</v>
      </c>
      <c r="N49" s="7"/>
      <c r="O49" s="7"/>
      <c r="Q49" s="7"/>
    </row>
    <row r="50" spans="2:17" ht="24" customHeight="1" x14ac:dyDescent="0.25">
      <c r="B50" s="1" t="s">
        <v>209</v>
      </c>
      <c r="C50" s="1" t="s">
        <v>237</v>
      </c>
      <c r="D50" s="1" t="s">
        <v>80</v>
      </c>
      <c r="E50" s="17" t="s">
        <v>208</v>
      </c>
      <c r="F50" s="32" t="s">
        <v>58</v>
      </c>
      <c r="G50" s="29" t="s">
        <v>71</v>
      </c>
      <c r="H50" s="38">
        <v>188000</v>
      </c>
      <c r="I50" s="39">
        <v>150400</v>
      </c>
      <c r="J50" s="39">
        <v>129600</v>
      </c>
      <c r="K50" s="45" t="str">
        <f>HYPERLINK(在庫_リスト_表3[[#This Row],[URL]],"クリック")</f>
        <v>クリック</v>
      </c>
      <c r="L50" s="31" t="s">
        <v>141</v>
      </c>
      <c r="M50" s="14" t="s">
        <v>12</v>
      </c>
      <c r="N50" s="7"/>
      <c r="O50" s="7"/>
      <c r="Q50" s="7"/>
    </row>
    <row r="51" spans="2:17" ht="24" customHeight="1" x14ac:dyDescent="0.25">
      <c r="B51" s="1" t="s">
        <v>261</v>
      </c>
      <c r="C51" s="1" t="s">
        <v>258</v>
      </c>
      <c r="D51" s="1" t="s">
        <v>98</v>
      </c>
      <c r="E51" s="17" t="s">
        <v>260</v>
      </c>
      <c r="F51" s="32" t="s">
        <v>59</v>
      </c>
      <c r="G51" s="29" t="s">
        <v>71</v>
      </c>
      <c r="H51" s="38">
        <v>190000</v>
      </c>
      <c r="I51" s="39">
        <v>152000</v>
      </c>
      <c r="J51" s="39">
        <v>132000</v>
      </c>
      <c r="K51" s="45" t="str">
        <f>HYPERLINK(在庫_リスト_表3[[#This Row],[URL]],"クリック")</f>
        <v>クリック</v>
      </c>
      <c r="L51" s="31" t="s">
        <v>142</v>
      </c>
      <c r="M51" s="14" t="s">
        <v>12</v>
      </c>
      <c r="N51" s="7"/>
      <c r="O51" s="7"/>
      <c r="Q51" s="7"/>
    </row>
    <row r="52" spans="2:17" ht="24" customHeight="1" x14ac:dyDescent="0.25">
      <c r="B52" s="1" t="s">
        <v>211</v>
      </c>
      <c r="C52" s="1" t="s">
        <v>259</v>
      </c>
      <c r="D52" s="1" t="s">
        <v>99</v>
      </c>
      <c r="E52" s="17" t="s">
        <v>210</v>
      </c>
      <c r="F52" s="32" t="s">
        <v>60</v>
      </c>
      <c r="G52" s="29" t="s">
        <v>71</v>
      </c>
      <c r="H52" s="38">
        <v>188000</v>
      </c>
      <c r="I52" s="39">
        <v>150400</v>
      </c>
      <c r="J52" s="39">
        <v>129600</v>
      </c>
      <c r="K52" s="45" t="str">
        <f>HYPERLINK(在庫_リスト_表3[[#This Row],[URL]],"クリック")</f>
        <v>クリック</v>
      </c>
      <c r="L52" s="31" t="s">
        <v>143</v>
      </c>
      <c r="M52" s="14" t="s">
        <v>12</v>
      </c>
      <c r="N52" s="7"/>
      <c r="O52" s="7"/>
      <c r="Q52" s="7"/>
    </row>
    <row r="53" spans="2:17" ht="24" customHeight="1" x14ac:dyDescent="0.25">
      <c r="B53" s="1" t="s">
        <v>155</v>
      </c>
      <c r="C53" s="1" t="s">
        <v>233</v>
      </c>
      <c r="D53" s="1" t="s">
        <v>79</v>
      </c>
      <c r="E53" s="17" t="s">
        <v>212</v>
      </c>
      <c r="F53" s="32" t="s">
        <v>61</v>
      </c>
      <c r="G53" s="29" t="s">
        <v>71</v>
      </c>
      <c r="H53" s="38">
        <v>188000</v>
      </c>
      <c r="I53" s="39">
        <v>150400</v>
      </c>
      <c r="J53" s="39">
        <v>129600</v>
      </c>
      <c r="K53" s="45" t="str">
        <f>HYPERLINK(在庫_リスト_表3[[#This Row],[URL]],"クリック")</f>
        <v>クリック</v>
      </c>
      <c r="L53" s="31" t="s">
        <v>144</v>
      </c>
      <c r="M53" s="14" t="s">
        <v>12</v>
      </c>
      <c r="N53" s="7"/>
      <c r="O53" s="7"/>
      <c r="Q53" s="7"/>
    </row>
    <row r="54" spans="2:17" ht="24" customHeight="1" x14ac:dyDescent="0.25">
      <c r="B54" s="1" t="s">
        <v>197</v>
      </c>
      <c r="C54" s="1" t="s">
        <v>229</v>
      </c>
      <c r="D54" s="1" t="s">
        <v>75</v>
      </c>
      <c r="E54" s="17" t="s">
        <v>213</v>
      </c>
      <c r="F54" s="32" t="s">
        <v>62</v>
      </c>
      <c r="G54" s="29" t="s">
        <v>71</v>
      </c>
      <c r="H54" s="38">
        <v>188000</v>
      </c>
      <c r="I54" s="39">
        <v>150400</v>
      </c>
      <c r="J54" s="39">
        <v>129600</v>
      </c>
      <c r="K54" s="45" t="str">
        <f>HYPERLINK(在庫_リスト_表3[[#This Row],[URL]],"クリック")</f>
        <v>クリック</v>
      </c>
      <c r="L54" s="31" t="s">
        <v>145</v>
      </c>
      <c r="M54" s="14" t="s">
        <v>12</v>
      </c>
      <c r="N54" s="7"/>
      <c r="O54" s="7"/>
      <c r="Q54" s="7"/>
    </row>
    <row r="55" spans="2:17" ht="24" customHeight="1" x14ac:dyDescent="0.25">
      <c r="B55" s="1" t="s">
        <v>201</v>
      </c>
      <c r="C55" s="1" t="s">
        <v>253</v>
      </c>
      <c r="D55" s="1" t="s">
        <v>79</v>
      </c>
      <c r="E55" s="17" t="s">
        <v>214</v>
      </c>
      <c r="F55" s="32" t="s">
        <v>63</v>
      </c>
      <c r="G55" s="29" t="s">
        <v>71</v>
      </c>
      <c r="H55" s="38">
        <v>188000</v>
      </c>
      <c r="I55" s="39">
        <v>150400</v>
      </c>
      <c r="J55" s="39">
        <v>129600</v>
      </c>
      <c r="K55" s="45" t="str">
        <f>HYPERLINK(在庫_リスト_表3[[#This Row],[URL]],"クリック")</f>
        <v>クリック</v>
      </c>
      <c r="L55" s="31" t="s">
        <v>146</v>
      </c>
      <c r="M55" s="14" t="s">
        <v>12</v>
      </c>
      <c r="N55" s="7"/>
      <c r="O55" s="7"/>
      <c r="Q55" s="7"/>
    </row>
    <row r="56" spans="2:17" ht="24" customHeight="1" x14ac:dyDescent="0.25">
      <c r="B56" s="1" t="str">
        <f>MID(E56, SEARCH("(", E56) + 1, SEARCH(")", E56) - SEARCH("(", E56) - 1)</f>
        <v>Testosterone</v>
      </c>
      <c r="C56" s="1" t="s">
        <v>230</v>
      </c>
      <c r="D56" s="1" t="s">
        <v>76</v>
      </c>
      <c r="E56" s="17" t="s">
        <v>69</v>
      </c>
      <c r="F56" s="32" t="s">
        <v>64</v>
      </c>
      <c r="G56" s="29" t="s">
        <v>71</v>
      </c>
      <c r="H56" s="38">
        <v>188000</v>
      </c>
      <c r="I56" s="39">
        <v>150400</v>
      </c>
      <c r="J56" s="39">
        <v>129600</v>
      </c>
      <c r="K56" s="45" t="str">
        <f>HYPERLINK(在庫_リスト_表3[[#This Row],[URL]],"クリック")</f>
        <v>クリック</v>
      </c>
      <c r="L56" s="31" t="s">
        <v>147</v>
      </c>
      <c r="M56" s="14" t="s">
        <v>12</v>
      </c>
      <c r="N56" s="7"/>
      <c r="O56" s="7"/>
      <c r="Q56" s="7"/>
    </row>
    <row r="57" spans="2:17" ht="24" customHeight="1" x14ac:dyDescent="0.25">
      <c r="B57" s="1" t="str">
        <f>MID(E57, SEARCH("(", E57) + 1, SEARCH(")", E57) - SEARCH("(", E57) - 1)</f>
        <v>Testosterone</v>
      </c>
      <c r="C57" s="1" t="s">
        <v>230</v>
      </c>
      <c r="D57" s="1" t="s">
        <v>76</v>
      </c>
      <c r="E57" s="17" t="s">
        <v>70</v>
      </c>
      <c r="F57" s="32" t="s">
        <v>65</v>
      </c>
      <c r="G57" s="29" t="s">
        <v>71</v>
      </c>
      <c r="H57" s="38">
        <v>188000</v>
      </c>
      <c r="I57" s="39">
        <v>150400</v>
      </c>
      <c r="J57" s="39">
        <v>129600</v>
      </c>
      <c r="K57" s="45" t="str">
        <f>HYPERLINK(在庫_リスト_表3[[#This Row],[URL]],"クリック")</f>
        <v>クリック</v>
      </c>
      <c r="L57" s="31" t="s">
        <v>148</v>
      </c>
      <c r="M57" s="14" t="s">
        <v>12</v>
      </c>
      <c r="N57" s="7"/>
      <c r="O57" s="7"/>
      <c r="Q57" s="7"/>
    </row>
  </sheetData>
  <sheetProtection autoFilter="0"/>
  <phoneticPr fontId="2"/>
  <conditionalFormatting sqref="B9:J57">
    <cfRule type="expression" dxfId="1" priority="5">
      <formula>#REF!="はい"</formula>
    </cfRule>
    <cfRule type="expression" dxfId="0" priority="6">
      <formula>#REF!=1</formula>
    </cfRule>
  </conditionalFormatting>
  <dataValidations count="4">
    <dataValidation allowBlank="1" showInputMessage="1" showErrorMessage="1" promptTitle="在庫リスト" prompt="_x000a_このワークシートには、在庫リストに表示された品目の在庫を管理し、再発注する準備が整った品目を強調表示してフラグを付ける機能が備わっています。取り扱い中止の品目には取り消し線が入るように設定され、[取り扱い中止] の列に [はい] と表示されます。" sqref="A7" xr:uid="{FE9197FC-8875-4FDD-B0FB-DE35784B44B5}"/>
    <dataValidation allowBlank="1" showErrorMessage="1" prompt="この列には品目名を入力します" sqref="B8:D8" xr:uid="{B79EFAD2-BE76-482B-A4FE-8FB133C2BCCC}"/>
    <dataValidation allowBlank="1" showErrorMessage="1" prompt="この列には各品目を再発注してから受け取るまでの日数を入力します" sqref="F8:J8" xr:uid="{1147465F-7294-4156-895A-3DF999C3FAAD}"/>
    <dataValidation allowBlank="1" showErrorMessage="1" prompt="この列には品目の説明を入力します" sqref="E8" xr:uid="{C2A4A591-A34F-4755-9351-34B1B297633D}"/>
  </dataValidations>
  <hyperlinks>
    <hyperlink ref="L10" r:id="rId1" display="www.assaygenie.com/content/Technical%20Manuals/ELISA/AEES/AEES03400.pdf" xr:uid="{B2DFB853-9468-4B59-9E6E-08DA828C98FC}"/>
    <hyperlink ref="L11" r:id="rId2" display="www.assaygenie.com/content/Technical%20Manuals/ELISA/AEFI/AEFI01528.pdf" xr:uid="{59B4BC50-E638-4610-B0B5-2FC013F33C14}"/>
    <hyperlink ref="H5" r:id="rId3" xr:uid="{15D36AF1-A4C1-446F-BF73-53830B558712}"/>
  </hyperlinks>
  <pageMargins left="0.25" right="0.25" top="0.75" bottom="0.75" header="0.3" footer="0.3"/>
  <pageSetup paperSize="9" scale="36" fitToHeight="0" orientation="portrait" r:id="rId4"/>
  <ignoredErrors>
    <ignoredError sqref="B11:B57" calculatedColumn="1"/>
  </ignoredErrors>
  <drawing r:id="rId5"/>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ELISA</vt:lpstr>
      <vt:lpstr>ELISA!Print_Titles</vt:lpstr>
    </vt:vector>
  </TitlesOfParts>
  <Company>Filgen, Inc. Reagent &amp; Scientific Instrument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AssayGenie社 高感度ELISAキット 20%OFFキャンペーン / フィルジェン株式会社</dc:title>
  <dc:subject>AssayGenie High Sensitivity ELISA kit promotion list</dc:subject>
  <dc:creator>FilgenMiura</dc:creator>
  <cp:keywords>assay; CLIA;ELISA;</cp:keywords>
  <cp:lastModifiedBy>FilgenMiura</cp:lastModifiedBy>
  <cp:lastPrinted>2026-07-07T04:36:01Z</cp:lastPrinted>
  <dcterms:created xsi:type="dcterms:W3CDTF">2026-03-26T08:48:33Z</dcterms:created>
  <dcterms:modified xsi:type="dcterms:W3CDTF">2026-07-07T04:38:43Z</dcterms:modified>
</cp:coreProperties>
</file>